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A8FBDC00-2793-4E7E-8A1B-3ACBFB01D850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95" i="1" l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<sst xmlns="http://schemas.openxmlformats.org/spreadsheetml/2006/main" count="9791" uniqueCount="272">
  <si>
    <t>ULKE</t>
  </si>
  <si>
    <t>DEĞ.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</si>
  <si>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</si>
  <si>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</si>
  <si>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</si>
  <si>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</si>
  <si>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</si>
  <si>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</si>
  <si>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</si>
  <si>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</si>
  <si>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</si>
  <si>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</si>
  <si>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</si>
  <si>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</si>
  <si>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</si>
  <si>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</si>
  <si>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</si>
  <si>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</si>
  <si>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</si>
  <si>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</si>
  <si>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</si>
  <si>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</si>
  <si>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</si>
  <si>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</si>
  <si>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</si>
  <si>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</si>
  <si>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</si>
  <si>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</si>
  <si>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</si>
  <si>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</si>
  <si>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</si>
  <si>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</si>
  <si>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</si>
  <si>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</si>
  <si>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</si>
  <si>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</si>
  <si>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</si>
  <si>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</si>
  <si>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</si>
  <si>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</si>
  <si>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</si>
  <si>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</si>
  <si>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</si>
  <si>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</si>
  <si>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</si>
  <si>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</si>
  <si>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</si>
  <si>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</si>
  <si>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</si>
  <si>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</si>
  <si>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</si>
  <si>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</si>
  <si>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</si>
  <si>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</si>
  <si>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</si>
  <si>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</si>
  <si>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</si>
  <si>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</si>
  <si>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</si>
  <si>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</si>
  <si>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</si>
  <si>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</si>
  <si>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</si>
  <si>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</si>
  <si>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</si>
  <si>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</si>
  <si>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</si>
  <si>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</si>
  <si>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</si>
  <si>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</si>
  <si>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</si>
  <si>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</si>
  <si>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</si>
  <si>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</si>
  <si>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</si>
  <si>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</si>
  <si>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</si>
  <si>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</si>
  <si>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</si>
  <si>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</si>
  <si>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</si>
  <si>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</si>
  <si>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</si>
  <si>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</si>
  <si>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</si>
  <si>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</si>
  <si>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</si>
  <si>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</si>
  <si>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</si>
  <si>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</si>
  <si>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</si>
  <si>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</si>
  <si>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</si>
  <si>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</si>
  <si>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</si>
  <si>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</si>
  <si>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</si>
  <si>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</si>
  <si>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</si>
  <si>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</si>
  <si>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</si>
  <si>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</si>
  <si>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</si>
  <si>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</si>
  <si>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</si>
  <si>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</si>
  <si>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</si>
  <si>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</si>
  <si>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</si>
  <si>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</si>
  <si>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</si>
  <si>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</si>
  <si>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</si>
  <si>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</si>
  <si>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</si>
  <si>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</si>
  <si>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</si>
  <si>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</si>
  <si>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</si>
  <si>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</si>
  <si>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</si>
  <si>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</si>
  <si>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</si>
  <si>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</si>
  <si>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</si>
  <si>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</si>
  <si>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</si>
  <si>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</si>
  <si>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</si>
  <si>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</si>
  <si>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</si>
  <si>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</si>
  <si>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</si>
  <si>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</si>
  <si>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</si>
  <si>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</si>
  <si>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</si>
  <si>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</si>
  <si>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</si>
  <si>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</si>
  <si>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</si>
  <si>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</si>
  <si>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</si>
  <si>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</si>
  <si>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</si>
  <si>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</si>
  <si>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</si>
  <si>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</si>
  <si>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</si>
  <si>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</si>
  <si>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</si>
  <si>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</si>
  <si>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</si>
  <si>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</si>
  <si>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</si>
  <si>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</si>
  <si>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</si>
  <si>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</si>
  <si>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</si>
  <si>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</si>
  <si>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</si>
  <si>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</si>
  <si>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</si>
  <si>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</si>
  <si>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</si>
  <si>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</si>
  <si>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</si>
  <si>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</si>
  <si>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</si>
  <si>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</si>
  <si>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</si>
  <si>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</si>
  <si>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</si>
  <si>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</si>
  <si>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</si>
  <si>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</si>
  <si>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</si>
  <si>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</si>
  <si>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</si>
  <si>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</si>
  <si>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</si>
  <si>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</si>
  <si>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</si>
  <si>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</si>
  <si>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</si>
  <si>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</si>
  <si>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</si>
  <si>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</si>
  <si>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</si>
  <si>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</si>
  <si>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</si>
  <si>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</si>
  <si>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</si>
  <si>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</si>
  <si>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</si>
  <si>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</si>
  <si>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</si>
  <si>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</si>
  <si>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</si>
  <si>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</si>
  <si>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</si>
  <si>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</si>
  <si>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</si>
  <si>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</si>
  <si>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</si>
  <si>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</si>
  <si>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</si>
  <si>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</si>
  <si>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</si>
  <si>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</si>
  <si>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</si>
  <si>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</si>
  <si>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</si>
  <si>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</si>
  <si>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</si>
  <si>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</si>
  <si>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</si>
  <si>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</si>
  <si>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</si>
  <si>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</si>
  <si>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</si>
  <si>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ABD KÜÇÜK OUT.ADL.</t>
  </si>
  <si>
    <t>DOĞU TİMUR</t>
  </si>
  <si>
    <t>GUAM</t>
  </si>
  <si>
    <t>KUZEY KORE</t>
  </si>
  <si>
    <t>MAKAO</t>
  </si>
  <si>
    <t>SVAZİLAND</t>
  </si>
  <si>
    <t>BUTAN</t>
  </si>
  <si>
    <t>TONGA</t>
  </si>
  <si>
    <t>FALKLAND ADALARI</t>
  </si>
  <si>
    <t>MİKRONEZYA</t>
  </si>
  <si>
    <t>SAN MARİNO</t>
  </si>
  <si>
    <t>VATİKAN</t>
  </si>
  <si>
    <t>COOK ADALARI</t>
  </si>
  <si>
    <t>GRÖNLAND</t>
  </si>
  <si>
    <t>PALAU</t>
  </si>
  <si>
    <t>BRİTANYA HİNT OKYANUSU TOPRAKLARI</t>
  </si>
  <si>
    <t>KİRİBATİ</t>
  </si>
  <si>
    <t>ST. PİERRE VE MİQUELON</t>
  </si>
  <si>
    <t>TUVALU</t>
  </si>
  <si>
    <t>ST. HELENA</t>
  </si>
  <si>
    <t>1 - 31 MAYIS</t>
  </si>
  <si>
    <t>1 - 30 NISAN</t>
  </si>
  <si>
    <t>1 OCAK  -  31 MAYIS</t>
  </si>
  <si>
    <t>31.05.2020 Konsolide Ülkelere Göre Sektörel İhracat  (1000 $)</t>
  </si>
  <si>
    <t>SEKTÖR</t>
  </si>
  <si>
    <t xml:space="preserve"> Çelik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</si>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</sst>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16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5"/>
  <sheetViews>
    <sheetView tabSelected="1" topLeftCell="A4003" zoomScale="85" zoomScaleNormal="85" workbookViewId="0">
      <selection activeCell="A4030" sqref="A4030:XFD4198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4" customWidth="1"/>
    <col min="4" max="4" width="14.28515625" style="4" customWidth="1"/>
    <col min="5" max="5" width="14.42578125" style="1" bestFit="1" customWidth="1"/>
    <col min="6" max="6" width="12.7109375" style="4" customWidth="1"/>
    <col min="7" max="7" width="14.28515625" style="4" customWidth="1"/>
    <col min="8" max="8" width="12.28515625" style="1" bestFit="1" customWidth="1"/>
    <col min="9" max="9" width="12.7109375" style="4" customWidth="1"/>
    <col min="10" max="10" width="12.28515625" style="1" bestFit="1" customWidth="1"/>
    <col min="11" max="11" width="13.7109375" style="4" customWidth="1"/>
    <col min="12" max="12" width="13.28515625" style="4" customWidth="1"/>
    <col min="13" max="13" width="12.28515625" style="1" bestFit="1" customWidth="1"/>
    <col min="14" max="16384" width="9.28515625" style="1"/>
  </cols>
  <sheetData>
    <row r="1" spans="1:13" ht="15.75" x14ac:dyDescent="0.25">
      <c r="A1" s="7" t="s">
        <v>244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x14ac:dyDescent="0.2">
      <c r="C3" s="9">
        <v>43982</v>
      </c>
      <c r="D3" s="10"/>
      <c r="E3" s="10"/>
      <c r="F3" s="10" t="s">
        <v>241</v>
      </c>
      <c r="G3" s="10"/>
      <c r="H3" s="10"/>
      <c r="I3" s="10" t="s">
        <v>242</v>
      </c>
      <c r="J3" s="10"/>
      <c r="K3" s="10" t="s">
        <v>243</v>
      </c>
      <c r="L3" s="10"/>
      <c r="M3" s="10"/>
    </row>
    <row r="4" spans="1:13" x14ac:dyDescent="0.2">
      <c r="A4" s="2" t="s">
        <v>245</v>
      </c>
      <c r="B4" s="2" t="s">
        <v>0</v>
      </c>
      <c r="C4" s="2">
        <v>2019</v>
      </c>
      <c r="D4" s="2">
        <v>2020</v>
      </c>
      <c r="E4" s="3" t="s">
        <v>1</v>
      </c>
      <c r="F4" s="2">
        <v>2019</v>
      </c>
      <c r="G4" s="2">
        <v>2020</v>
      </c>
      <c r="H4" s="2" t="s">
        <v>1</v>
      </c>
      <c r="I4" s="2">
        <v>2020</v>
      </c>
      <c r="J4" s="2" t="s">
        <v>1</v>
      </c>
      <c r="K4" s="2">
        <v>2019</v>
      </c>
      <c r="L4" s="2">
        <v>2020</v>
      </c>
      <c r="M4" s="3" t="s">
        <v>1</v>
      </c>
    </row>
    <row r="5" spans="1:13" x14ac:dyDescent="0.2">
      <c r="A5" s="1" t="s">
        <v>246</v>
      </c>
      <c r="B5" s="1" t="s">
        <v>2</v>
      </c>
      <c r="C5" s="4">
        <v>874.01912000000004</v>
      </c>
      <c r="D5" s="4">
        <v>288.20425</v>
      </c>
      <c r="E5" s="5">
        <f t="shared" ref="E5:E68" si="0">IF(C5=0,"",(D5/C5-1))</f>
        <v>-0.67025406721079506</v>
      </c>
      <c r="F5" s="4">
        <v>21663.426169999999</v>
      </c>
      <c r="G5" s="4">
        <v>20422.431830000001</v>
      </c>
      <c r="H5" s="5">
        <f t="shared" ref="H5:H68" si="1">IF(F5=0,"",(G5/F5-1))</f>
        <v>-5.7285229504396407E-2</v>
      </c>
      <c r="I5" s="4">
        <v>46327.134389999999</v>
      </c>
      <c r="J5" s="5">
        <f t="shared" ref="J5:J68" si="2">IF(I5=0,"",(G5/I5-1))</f>
        <v>-0.55916911117195478</v>
      </c>
      <c r="K5" s="4">
        <v>119554.76187</v>
      </c>
      <c r="L5" s="4">
        <v>175373.60613</v>
      </c>
      <c r="M5" s="5">
        <f t="shared" ref="M5:M68" si="3">IF(K5=0,"",(L5/K5-1))</f>
        <v>0.46688934331779786</v>
      </c>
    </row>
    <row r="6" spans="1:13" x14ac:dyDescent="0.2">
      <c r="A6" s="1" t="s">
        <v>246</v>
      </c>
      <c r="B6" s="1" t="s">
        <v>3</v>
      </c>
      <c r="C6" s="4">
        <v>0</v>
      </c>
      <c r="D6" s="4">
        <v>0</v>
      </c>
      <c r="E6" s="5" t="str">
        <f t="shared" si="0"/>
        <v/>
      </c>
      <c r="F6" s="4">
        <v>0</v>
      </c>
      <c r="G6" s="4">
        <v>0</v>
      </c>
      <c r="H6" s="5" t="str">
        <f t="shared" si="1"/>
        <v/>
      </c>
      <c r="I6" s="4">
        <v>0</v>
      </c>
      <c r="J6" s="5" t="str">
        <f t="shared" si="2"/>
        <v/>
      </c>
      <c r="K6" s="4">
        <v>167.60995</v>
      </c>
      <c r="L6" s="4">
        <v>0</v>
      </c>
      <c r="M6" s="5">
        <f t="shared" si="3"/>
        <v>-1</v>
      </c>
    </row>
    <row r="7" spans="1:13" x14ac:dyDescent="0.2">
      <c r="A7" s="1" t="s">
        <v>246</v>
      </c>
      <c r="B7" s="1" t="s">
        <v>4</v>
      </c>
      <c r="C7" s="4">
        <v>8.6940000000000003E-2</v>
      </c>
      <c r="D7" s="4">
        <v>0</v>
      </c>
      <c r="E7" s="5">
        <f t="shared" si="0"/>
        <v>-1</v>
      </c>
      <c r="F7" s="4">
        <v>194.15913</v>
      </c>
      <c r="G7" s="4">
        <v>577.57677000000001</v>
      </c>
      <c r="H7" s="5">
        <f t="shared" si="1"/>
        <v>1.9747597756541246</v>
      </c>
      <c r="I7" s="4">
        <v>114.73045999999999</v>
      </c>
      <c r="J7" s="5">
        <f t="shared" si="2"/>
        <v>4.0342059989997425</v>
      </c>
      <c r="K7" s="4">
        <v>2233.6466599999999</v>
      </c>
      <c r="L7" s="4">
        <v>1423.4732200000001</v>
      </c>
      <c r="M7" s="5">
        <f t="shared" si="3"/>
        <v>-0.3627133398081861</v>
      </c>
    </row>
    <row r="8" spans="1:13" x14ac:dyDescent="0.2">
      <c r="A8" s="1" t="s">
        <v>246</v>
      </c>
      <c r="B8" s="1" t="s">
        <v>5</v>
      </c>
      <c r="C8" s="4">
        <v>0</v>
      </c>
      <c r="D8" s="4">
        <v>0</v>
      </c>
      <c r="E8" s="5" t="str">
        <f t="shared" si="0"/>
        <v/>
      </c>
      <c r="F8" s="4">
        <v>142.50194999999999</v>
      </c>
      <c r="G8" s="4">
        <v>81.56823</v>
      </c>
      <c r="H8" s="5">
        <f t="shared" si="1"/>
        <v>-0.42759920127408779</v>
      </c>
      <c r="I8" s="4">
        <v>49.67266</v>
      </c>
      <c r="J8" s="5">
        <f t="shared" si="2"/>
        <v>0.64211519978998499</v>
      </c>
      <c r="K8" s="4">
        <v>650.41436999999996</v>
      </c>
      <c r="L8" s="4">
        <v>525.25545999999997</v>
      </c>
      <c r="M8" s="5">
        <f t="shared" si="3"/>
        <v>-0.19242949690671807</v>
      </c>
    </row>
    <row r="9" spans="1:13" x14ac:dyDescent="0.2">
      <c r="A9" s="1" t="s">
        <v>246</v>
      </c>
      <c r="B9" s="1" t="s">
        <v>6</v>
      </c>
      <c r="C9" s="4">
        <v>15061.12412</v>
      </c>
      <c r="D9" s="4">
        <v>0</v>
      </c>
      <c r="E9" s="5">
        <f t="shared" si="0"/>
        <v>-1</v>
      </c>
      <c r="F9" s="4">
        <v>57308.852959999997</v>
      </c>
      <c r="G9" s="4">
        <v>23902.212960000001</v>
      </c>
      <c r="H9" s="5">
        <f t="shared" si="1"/>
        <v>-0.58292285178551584</v>
      </c>
      <c r="I9" s="4">
        <v>27279.032490000001</v>
      </c>
      <c r="J9" s="5">
        <f t="shared" si="2"/>
        <v>-0.12378809736884477</v>
      </c>
      <c r="K9" s="4">
        <v>220215.46043000001</v>
      </c>
      <c r="L9" s="4">
        <v>163445.15341</v>
      </c>
      <c r="M9" s="5">
        <f t="shared" si="3"/>
        <v>-0.25779437515035697</v>
      </c>
    </row>
    <row r="10" spans="1:13" x14ac:dyDescent="0.2">
      <c r="A10" s="1" t="s">
        <v>246</v>
      </c>
      <c r="B10" s="1" t="s">
        <v>7</v>
      </c>
      <c r="C10" s="4">
        <v>0</v>
      </c>
      <c r="D10" s="4">
        <v>0</v>
      </c>
      <c r="E10" s="5" t="str">
        <f t="shared" si="0"/>
        <v/>
      </c>
      <c r="F10" s="4">
        <v>0</v>
      </c>
      <c r="G10" s="4">
        <v>0</v>
      </c>
      <c r="H10" s="5" t="str">
        <f t="shared" si="1"/>
        <v/>
      </c>
      <c r="I10" s="4">
        <v>0</v>
      </c>
      <c r="J10" s="5" t="str">
        <f t="shared" si="2"/>
        <v/>
      </c>
      <c r="K10" s="4">
        <v>28.580349999999999</v>
      </c>
      <c r="L10" s="4">
        <v>0</v>
      </c>
      <c r="M10" s="5">
        <f t="shared" si="3"/>
        <v>-1</v>
      </c>
    </row>
    <row r="11" spans="1:13" x14ac:dyDescent="0.2">
      <c r="A11" s="1" t="s">
        <v>246</v>
      </c>
      <c r="B11" s="1" t="s">
        <v>8</v>
      </c>
      <c r="C11" s="4">
        <v>0</v>
      </c>
      <c r="D11" s="4">
        <v>0</v>
      </c>
      <c r="E11" s="5" t="str">
        <f t="shared" si="0"/>
        <v/>
      </c>
      <c r="F11" s="4">
        <v>0</v>
      </c>
      <c r="G11" s="4">
        <v>0</v>
      </c>
      <c r="H11" s="5" t="str">
        <f t="shared" si="1"/>
        <v/>
      </c>
      <c r="I11" s="4">
        <v>0</v>
      </c>
      <c r="J11" s="5" t="str">
        <f t="shared" si="2"/>
        <v/>
      </c>
      <c r="K11" s="4">
        <v>0</v>
      </c>
      <c r="L11" s="4">
        <v>0</v>
      </c>
      <c r="M11" s="5" t="str">
        <f t="shared" si="3"/>
        <v/>
      </c>
    </row>
    <row r="12" spans="1:13" x14ac:dyDescent="0.2">
      <c r="A12" s="1" t="s">
        <v>246</v>
      </c>
      <c r="B12" s="1" t="s">
        <v>9</v>
      </c>
      <c r="C12" s="4">
        <v>0</v>
      </c>
      <c r="D12" s="4">
        <v>0</v>
      </c>
      <c r="E12" s="5" t="str">
        <f t="shared" si="0"/>
        <v/>
      </c>
      <c r="F12" s="4">
        <v>121.027</v>
      </c>
      <c r="G12" s="4">
        <v>412.01911999999999</v>
      </c>
      <c r="H12" s="5">
        <f t="shared" si="1"/>
        <v>2.4043570442959008</v>
      </c>
      <c r="I12" s="4">
        <v>1045.8812600000001</v>
      </c>
      <c r="J12" s="5">
        <f t="shared" si="2"/>
        <v>-0.60605554783532511</v>
      </c>
      <c r="K12" s="4">
        <v>3665.7421599999998</v>
      </c>
      <c r="L12" s="4">
        <v>3041.2835599999999</v>
      </c>
      <c r="M12" s="5">
        <f t="shared" si="3"/>
        <v>-0.17034984260867925</v>
      </c>
    </row>
    <row r="13" spans="1:13" x14ac:dyDescent="0.2">
      <c r="A13" s="1" t="s">
        <v>246</v>
      </c>
      <c r="B13" s="1" t="s">
        <v>10</v>
      </c>
      <c r="C13" s="4">
        <v>0</v>
      </c>
      <c r="D13" s="4">
        <v>0</v>
      </c>
      <c r="E13" s="5" t="str">
        <f t="shared" si="0"/>
        <v/>
      </c>
      <c r="F13" s="4">
        <v>137.11322000000001</v>
      </c>
      <c r="G13" s="4">
        <v>0</v>
      </c>
      <c r="H13" s="5">
        <f t="shared" si="1"/>
        <v>-1</v>
      </c>
      <c r="I13" s="4">
        <v>0</v>
      </c>
      <c r="J13" s="5" t="str">
        <f t="shared" si="2"/>
        <v/>
      </c>
      <c r="K13" s="4">
        <v>204.41034999999999</v>
      </c>
      <c r="L13" s="4">
        <v>57.472000000000001</v>
      </c>
      <c r="M13" s="5">
        <f t="shared" si="3"/>
        <v>-0.71884006851903537</v>
      </c>
    </row>
    <row r="14" spans="1:13" x14ac:dyDescent="0.2">
      <c r="A14" s="1" t="s">
        <v>246</v>
      </c>
      <c r="B14" s="1" t="s">
        <v>11</v>
      </c>
      <c r="C14" s="4">
        <v>162.06047000000001</v>
      </c>
      <c r="D14" s="4">
        <v>0</v>
      </c>
      <c r="E14" s="5">
        <f t="shared" si="0"/>
        <v>-1</v>
      </c>
      <c r="F14" s="4">
        <v>1306.47885</v>
      </c>
      <c r="G14" s="4">
        <v>238.55722</v>
      </c>
      <c r="H14" s="5">
        <f t="shared" si="1"/>
        <v>-0.81740445319876398</v>
      </c>
      <c r="I14" s="4">
        <v>297.42271</v>
      </c>
      <c r="J14" s="5">
        <f t="shared" si="2"/>
        <v>-0.19791861220012419</v>
      </c>
      <c r="K14" s="4">
        <v>5068.7065400000001</v>
      </c>
      <c r="L14" s="4">
        <v>1747.03358</v>
      </c>
      <c r="M14" s="5">
        <f t="shared" si="3"/>
        <v>-0.65532950739736462</v>
      </c>
    </row>
    <row r="15" spans="1:13" x14ac:dyDescent="0.2">
      <c r="A15" s="1" t="s">
        <v>246</v>
      </c>
      <c r="B15" s="1" t="s">
        <v>12</v>
      </c>
      <c r="C15" s="4">
        <v>0</v>
      </c>
      <c r="D15" s="4">
        <v>0</v>
      </c>
      <c r="E15" s="5" t="str">
        <f t="shared" si="0"/>
        <v/>
      </c>
      <c r="F15" s="4">
        <v>71.727699999999999</v>
      </c>
      <c r="G15" s="4">
        <v>109.24709</v>
      </c>
      <c r="H15" s="5">
        <f t="shared" si="1"/>
        <v>0.52308090179944422</v>
      </c>
      <c r="I15" s="4">
        <v>62.598939999999999</v>
      </c>
      <c r="J15" s="5">
        <f t="shared" si="2"/>
        <v>0.74519073326161767</v>
      </c>
      <c r="K15" s="4">
        <v>307.38495999999998</v>
      </c>
      <c r="L15" s="4">
        <v>416.84805999999998</v>
      </c>
      <c r="M15" s="5">
        <f t="shared" si="3"/>
        <v>0.35611078694286147</v>
      </c>
    </row>
    <row r="16" spans="1:13" x14ac:dyDescent="0.2">
      <c r="A16" s="1" t="s">
        <v>246</v>
      </c>
      <c r="B16" s="1" t="s">
        <v>13</v>
      </c>
      <c r="C16" s="4">
        <v>0</v>
      </c>
      <c r="D16" s="4">
        <v>0</v>
      </c>
      <c r="E16" s="5" t="str">
        <f t="shared" si="0"/>
        <v/>
      </c>
      <c r="F16" s="4">
        <v>1271.5131200000001</v>
      </c>
      <c r="G16" s="4">
        <v>53.585239999999999</v>
      </c>
      <c r="H16" s="5">
        <f t="shared" si="1"/>
        <v>-0.95785710807293911</v>
      </c>
      <c r="I16" s="4">
        <v>265.22973999999999</v>
      </c>
      <c r="J16" s="5">
        <f t="shared" si="2"/>
        <v>-0.79796669860627245</v>
      </c>
      <c r="K16" s="4">
        <v>15223.62833</v>
      </c>
      <c r="L16" s="4">
        <v>1223.8767600000001</v>
      </c>
      <c r="M16" s="5">
        <f t="shared" si="3"/>
        <v>-0.91960676302191358</v>
      </c>
    </row>
    <row r="17" spans="1:13" x14ac:dyDescent="0.2">
      <c r="A17" s="1" t="s">
        <v>246</v>
      </c>
      <c r="B17" s="1" t="s">
        <v>14</v>
      </c>
      <c r="C17" s="4">
        <v>32.938780000000001</v>
      </c>
      <c r="D17" s="4">
        <v>0</v>
      </c>
      <c r="E17" s="5">
        <f t="shared" si="0"/>
        <v>-1</v>
      </c>
      <c r="F17" s="4">
        <v>10091.3712</v>
      </c>
      <c r="G17" s="4">
        <v>4697.8482100000001</v>
      </c>
      <c r="H17" s="5">
        <f t="shared" si="1"/>
        <v>-0.5344687934975576</v>
      </c>
      <c r="I17" s="4">
        <v>3295.36706</v>
      </c>
      <c r="J17" s="5">
        <f t="shared" si="2"/>
        <v>0.42559178521375407</v>
      </c>
      <c r="K17" s="4">
        <v>34587.695370000001</v>
      </c>
      <c r="L17" s="4">
        <v>26880.13594</v>
      </c>
      <c r="M17" s="5">
        <f t="shared" si="3"/>
        <v>-0.22284108112867307</v>
      </c>
    </row>
    <row r="18" spans="1:13" x14ac:dyDescent="0.2">
      <c r="A18" s="1" t="s">
        <v>246</v>
      </c>
      <c r="B18" s="1" t="s">
        <v>15</v>
      </c>
      <c r="C18" s="4">
        <v>0</v>
      </c>
      <c r="D18" s="4">
        <v>0</v>
      </c>
      <c r="E18" s="5" t="str">
        <f t="shared" si="0"/>
        <v/>
      </c>
      <c r="F18" s="4">
        <v>59.626330000000003</v>
      </c>
      <c r="G18" s="4">
        <v>0</v>
      </c>
      <c r="H18" s="5">
        <f t="shared" si="1"/>
        <v>-1</v>
      </c>
      <c r="I18" s="4">
        <v>36.309649999999998</v>
      </c>
      <c r="J18" s="5">
        <f t="shared" si="2"/>
        <v>-1</v>
      </c>
      <c r="K18" s="4">
        <v>192.80253999999999</v>
      </c>
      <c r="L18" s="4">
        <v>216.98647</v>
      </c>
      <c r="M18" s="5">
        <f t="shared" si="3"/>
        <v>0.12543366907925591</v>
      </c>
    </row>
    <row r="19" spans="1:13" x14ac:dyDescent="0.2">
      <c r="A19" s="1" t="s">
        <v>246</v>
      </c>
      <c r="B19" s="1" t="s">
        <v>16</v>
      </c>
      <c r="C19" s="4">
        <v>592.27306999999996</v>
      </c>
      <c r="D19" s="4">
        <v>0</v>
      </c>
      <c r="E19" s="5">
        <f t="shared" si="0"/>
        <v>-1</v>
      </c>
      <c r="F19" s="4">
        <v>4995.1230299999997</v>
      </c>
      <c r="G19" s="4">
        <v>4395.1106300000001</v>
      </c>
      <c r="H19" s="5">
        <f t="shared" si="1"/>
        <v>-0.12011964398002017</v>
      </c>
      <c r="I19" s="4">
        <v>4011.5042600000002</v>
      </c>
      <c r="J19" s="5">
        <f t="shared" si="2"/>
        <v>9.5626564285388627E-2</v>
      </c>
      <c r="K19" s="4">
        <v>31489.56321</v>
      </c>
      <c r="L19" s="4">
        <v>24350.117829999999</v>
      </c>
      <c r="M19" s="5">
        <f t="shared" si="3"/>
        <v>-0.22672417944916934</v>
      </c>
    </row>
    <row r="20" spans="1:13" x14ac:dyDescent="0.2">
      <c r="A20" s="1" t="s">
        <v>246</v>
      </c>
      <c r="B20" s="1" t="s">
        <v>17</v>
      </c>
      <c r="C20" s="4">
        <v>365.88533999999999</v>
      </c>
      <c r="D20" s="4">
        <v>0</v>
      </c>
      <c r="E20" s="5">
        <f t="shared" si="0"/>
        <v>-1</v>
      </c>
      <c r="F20" s="4">
        <v>3067.2633700000001</v>
      </c>
      <c r="G20" s="4">
        <v>2204.83473</v>
      </c>
      <c r="H20" s="5">
        <f t="shared" si="1"/>
        <v>-0.28117202077759629</v>
      </c>
      <c r="I20" s="4">
        <v>1698.4194600000001</v>
      </c>
      <c r="J20" s="5">
        <f t="shared" si="2"/>
        <v>0.29816855136598575</v>
      </c>
      <c r="K20" s="4">
        <v>14579.612429999999</v>
      </c>
      <c r="L20" s="4">
        <v>10742.08484</v>
      </c>
      <c r="M20" s="5">
        <f t="shared" si="3"/>
        <v>-0.26321190692995666</v>
      </c>
    </row>
    <row r="21" spans="1:13" x14ac:dyDescent="0.2">
      <c r="A21" s="1" t="s">
        <v>246</v>
      </c>
      <c r="B21" s="1" t="s">
        <v>18</v>
      </c>
      <c r="C21" s="4">
        <v>820.73361999999997</v>
      </c>
      <c r="D21" s="4">
        <v>0</v>
      </c>
      <c r="E21" s="5">
        <f t="shared" si="0"/>
        <v>-1</v>
      </c>
      <c r="F21" s="4">
        <v>10080.721250000001</v>
      </c>
      <c r="G21" s="4">
        <v>7832.1603400000004</v>
      </c>
      <c r="H21" s="5">
        <f t="shared" si="1"/>
        <v>-0.22305555864864335</v>
      </c>
      <c r="I21" s="4">
        <v>6967.4161299999996</v>
      </c>
      <c r="J21" s="5">
        <f t="shared" si="2"/>
        <v>0.12411261131319873</v>
      </c>
      <c r="K21" s="4">
        <v>40940.470630000003</v>
      </c>
      <c r="L21" s="4">
        <v>36873.498910000002</v>
      </c>
      <c r="M21" s="5">
        <f t="shared" si="3"/>
        <v>-9.9338665565310791E-2</v>
      </c>
    </row>
    <row r="22" spans="1:13" x14ac:dyDescent="0.2">
      <c r="A22" s="1" t="s">
        <v>246</v>
      </c>
      <c r="B22" s="1" t="s">
        <v>19</v>
      </c>
      <c r="C22" s="4">
        <v>707.06395999999995</v>
      </c>
      <c r="D22" s="4">
        <v>0</v>
      </c>
      <c r="E22" s="5">
        <f t="shared" si="0"/>
        <v>-1</v>
      </c>
      <c r="F22" s="4">
        <v>9969.3445699999993</v>
      </c>
      <c r="G22" s="4">
        <v>5088.9907599999997</v>
      </c>
      <c r="H22" s="5">
        <f t="shared" si="1"/>
        <v>-0.48953607488761919</v>
      </c>
      <c r="I22" s="4">
        <v>11246.75143</v>
      </c>
      <c r="J22" s="5">
        <f t="shared" si="2"/>
        <v>-0.54751460529078311</v>
      </c>
      <c r="K22" s="4">
        <v>49913.837299999999</v>
      </c>
      <c r="L22" s="4">
        <v>41736.55863</v>
      </c>
      <c r="M22" s="5">
        <f t="shared" si="3"/>
        <v>-0.16382789046755974</v>
      </c>
    </row>
    <row r="23" spans="1:13" x14ac:dyDescent="0.2">
      <c r="A23" s="1" t="s">
        <v>246</v>
      </c>
      <c r="B23" s="1" t="s">
        <v>20</v>
      </c>
      <c r="C23" s="4">
        <v>27.9468</v>
      </c>
      <c r="D23" s="4">
        <v>0</v>
      </c>
      <c r="E23" s="5">
        <f t="shared" si="0"/>
        <v>-1</v>
      </c>
      <c r="F23" s="4">
        <v>58.532629999999997</v>
      </c>
      <c r="G23" s="4">
        <v>95.73433</v>
      </c>
      <c r="H23" s="5">
        <f t="shared" si="1"/>
        <v>0.63557198779552548</v>
      </c>
      <c r="I23" s="4">
        <v>53.295279999999998</v>
      </c>
      <c r="J23" s="5">
        <f t="shared" si="2"/>
        <v>0.79630034779815406</v>
      </c>
      <c r="K23" s="4">
        <v>104.33620999999999</v>
      </c>
      <c r="L23" s="4">
        <v>823.39485999999999</v>
      </c>
      <c r="M23" s="5">
        <f t="shared" si="3"/>
        <v>6.8917459240660559</v>
      </c>
    </row>
    <row r="24" spans="1:13" x14ac:dyDescent="0.2">
      <c r="A24" s="1" t="s">
        <v>246</v>
      </c>
      <c r="B24" s="1" t="s">
        <v>21</v>
      </c>
      <c r="C24" s="4">
        <v>42.854770000000002</v>
      </c>
      <c r="D24" s="4">
        <v>0</v>
      </c>
      <c r="E24" s="5">
        <f t="shared" si="0"/>
        <v>-1</v>
      </c>
      <c r="F24" s="4">
        <v>473.45454999999998</v>
      </c>
      <c r="G24" s="4">
        <v>1310.2195999999999</v>
      </c>
      <c r="H24" s="5">
        <f t="shared" si="1"/>
        <v>1.7673608797296381</v>
      </c>
      <c r="I24" s="4">
        <v>352.33409999999998</v>
      </c>
      <c r="J24" s="5">
        <f t="shared" si="2"/>
        <v>2.7186851911296692</v>
      </c>
      <c r="K24" s="4">
        <v>3418.7471399999999</v>
      </c>
      <c r="L24" s="4">
        <v>2456.7551699999999</v>
      </c>
      <c r="M24" s="5">
        <f t="shared" si="3"/>
        <v>-0.2813872832958334</v>
      </c>
    </row>
    <row r="25" spans="1:13" x14ac:dyDescent="0.2">
      <c r="A25" s="1" t="s">
        <v>246</v>
      </c>
      <c r="B25" s="1" t="s">
        <v>22</v>
      </c>
      <c r="C25" s="4">
        <v>28.257680000000001</v>
      </c>
      <c r="D25" s="4">
        <v>0</v>
      </c>
      <c r="E25" s="5">
        <f t="shared" si="0"/>
        <v>-1</v>
      </c>
      <c r="F25" s="4">
        <v>446.61203999999998</v>
      </c>
      <c r="G25" s="4">
        <v>1300.59232</v>
      </c>
      <c r="H25" s="5">
        <f t="shared" si="1"/>
        <v>1.9121299998987937</v>
      </c>
      <c r="I25" s="4">
        <v>1580.1887999999999</v>
      </c>
      <c r="J25" s="5">
        <f t="shared" si="2"/>
        <v>-0.17693865441901624</v>
      </c>
      <c r="K25" s="4">
        <v>2103.6665600000001</v>
      </c>
      <c r="L25" s="4">
        <v>4857.0168400000002</v>
      </c>
      <c r="M25" s="5">
        <f t="shared" si="3"/>
        <v>1.308833981750416</v>
      </c>
    </row>
    <row r="26" spans="1:13" x14ac:dyDescent="0.2">
      <c r="A26" s="1" t="s">
        <v>246</v>
      </c>
      <c r="B26" s="1" t="s">
        <v>23</v>
      </c>
      <c r="C26" s="4">
        <v>0</v>
      </c>
      <c r="D26" s="4">
        <v>0</v>
      </c>
      <c r="E26" s="5" t="str">
        <f t="shared" si="0"/>
        <v/>
      </c>
      <c r="F26" s="4">
        <v>81.750860000000003</v>
      </c>
      <c r="G26" s="4">
        <v>227.48521</v>
      </c>
      <c r="H26" s="5">
        <f t="shared" si="1"/>
        <v>1.7826644270164249</v>
      </c>
      <c r="I26" s="4">
        <v>132.67894000000001</v>
      </c>
      <c r="J26" s="5">
        <f t="shared" si="2"/>
        <v>0.71455402040444382</v>
      </c>
      <c r="K26" s="4">
        <v>1037.44921</v>
      </c>
      <c r="L26" s="4">
        <v>1126.93382</v>
      </c>
      <c r="M26" s="5">
        <f t="shared" si="3"/>
        <v>8.6254449025027435E-2</v>
      </c>
    </row>
    <row r="27" spans="1:13" x14ac:dyDescent="0.2">
      <c r="A27" s="1" t="s">
        <v>246</v>
      </c>
      <c r="B27" s="1" t="s">
        <v>24</v>
      </c>
      <c r="C27" s="4">
        <v>25.09094</v>
      </c>
      <c r="D27" s="4">
        <v>0</v>
      </c>
      <c r="E27" s="5">
        <f t="shared" si="0"/>
        <v>-1</v>
      </c>
      <c r="F27" s="4">
        <v>317.39956999999998</v>
      </c>
      <c r="G27" s="4">
        <v>185.26481000000001</v>
      </c>
      <c r="H27" s="5">
        <f t="shared" si="1"/>
        <v>-0.41630415567355672</v>
      </c>
      <c r="I27" s="4">
        <v>521.59211000000005</v>
      </c>
      <c r="J27" s="5">
        <f t="shared" si="2"/>
        <v>-0.64480902519786965</v>
      </c>
      <c r="K27" s="4">
        <v>1341.83341</v>
      </c>
      <c r="L27" s="4">
        <v>1354.6813</v>
      </c>
      <c r="M27" s="5">
        <f t="shared" si="3"/>
        <v>9.5748771078818518E-3</v>
      </c>
    </row>
    <row r="28" spans="1:13" x14ac:dyDescent="0.2">
      <c r="A28" s="1" t="s">
        <v>246</v>
      </c>
      <c r="B28" s="1" t="s">
        <v>25</v>
      </c>
      <c r="C28" s="4">
        <v>688.14346999999998</v>
      </c>
      <c r="D28" s="4">
        <v>617.66869999999994</v>
      </c>
      <c r="E28" s="5">
        <f t="shared" si="0"/>
        <v>-0.1024129023559579</v>
      </c>
      <c r="F28" s="4">
        <v>55085.52519</v>
      </c>
      <c r="G28" s="4">
        <v>72133.109719999993</v>
      </c>
      <c r="H28" s="5">
        <f t="shared" si="1"/>
        <v>0.3094748479060474</v>
      </c>
      <c r="I28" s="4">
        <v>37943.35153</v>
      </c>
      <c r="J28" s="5">
        <f t="shared" si="2"/>
        <v>0.90107375367112152</v>
      </c>
      <c r="K28" s="4">
        <v>182060.94084</v>
      </c>
      <c r="L28" s="4">
        <v>172244.69667</v>
      </c>
      <c r="M28" s="5">
        <f t="shared" si="3"/>
        <v>-5.3917353852558469E-2</v>
      </c>
    </row>
    <row r="29" spans="1:13" x14ac:dyDescent="0.2">
      <c r="A29" s="1" t="s">
        <v>246</v>
      </c>
      <c r="B29" s="1" t="s">
        <v>26</v>
      </c>
      <c r="C29" s="4">
        <v>0</v>
      </c>
      <c r="D29" s="4">
        <v>0</v>
      </c>
      <c r="E29" s="5" t="str">
        <f t="shared" si="0"/>
        <v/>
      </c>
      <c r="F29" s="4">
        <v>1.2999999999999999E-4</v>
      </c>
      <c r="G29" s="4">
        <v>3.4459999999999998E-2</v>
      </c>
      <c r="H29" s="5">
        <f t="shared" si="1"/>
        <v>264.07692307692309</v>
      </c>
      <c r="I29" s="4">
        <v>340.40147999999999</v>
      </c>
      <c r="J29" s="5">
        <f t="shared" si="2"/>
        <v>-0.99989876659760701</v>
      </c>
      <c r="K29" s="4">
        <v>1.2999999999999999E-4</v>
      </c>
      <c r="L29" s="4">
        <v>340.44295</v>
      </c>
      <c r="M29" s="5">
        <f t="shared" si="3"/>
        <v>2618790.9230769235</v>
      </c>
    </row>
    <row r="30" spans="1:13" x14ac:dyDescent="0.2">
      <c r="A30" s="1" t="s">
        <v>246</v>
      </c>
      <c r="B30" s="1" t="s">
        <v>27</v>
      </c>
      <c r="C30" s="4">
        <v>0</v>
      </c>
      <c r="D30" s="4">
        <v>0</v>
      </c>
      <c r="E30" s="5" t="str">
        <f t="shared" si="0"/>
        <v/>
      </c>
      <c r="F30" s="4">
        <v>592.14860999999996</v>
      </c>
      <c r="G30" s="4">
        <v>0</v>
      </c>
      <c r="H30" s="5">
        <f t="shared" si="1"/>
        <v>-1</v>
      </c>
      <c r="I30" s="4">
        <v>28.3142</v>
      </c>
      <c r="J30" s="5">
        <f t="shared" si="2"/>
        <v>-1</v>
      </c>
      <c r="K30" s="4">
        <v>1194.3021799999999</v>
      </c>
      <c r="L30" s="4">
        <v>75.306470000000004</v>
      </c>
      <c r="M30" s="5">
        <f t="shared" si="3"/>
        <v>-0.93694521264291752</v>
      </c>
    </row>
    <row r="31" spans="1:13" x14ac:dyDescent="0.2">
      <c r="A31" s="1" t="s">
        <v>246</v>
      </c>
      <c r="B31" s="1" t="s">
        <v>28</v>
      </c>
      <c r="C31" s="4">
        <v>0</v>
      </c>
      <c r="D31" s="4">
        <v>0</v>
      </c>
      <c r="E31" s="5" t="str">
        <f t="shared" si="0"/>
        <v/>
      </c>
      <c r="F31" s="4">
        <v>215.51643999999999</v>
      </c>
      <c r="G31" s="4">
        <v>883.72666000000004</v>
      </c>
      <c r="H31" s="5">
        <f t="shared" si="1"/>
        <v>3.1005069497250419</v>
      </c>
      <c r="I31" s="4">
        <v>3480.1707999999999</v>
      </c>
      <c r="J31" s="5">
        <f t="shared" si="2"/>
        <v>-0.74606802056956512</v>
      </c>
      <c r="K31" s="4">
        <v>1126.73407</v>
      </c>
      <c r="L31" s="4">
        <v>4972.3252899999998</v>
      </c>
      <c r="M31" s="5">
        <f t="shared" si="3"/>
        <v>3.4130424581906889</v>
      </c>
    </row>
    <row r="32" spans="1:13" x14ac:dyDescent="0.2">
      <c r="A32" s="1" t="s">
        <v>246</v>
      </c>
      <c r="B32" s="1" t="s">
        <v>29</v>
      </c>
      <c r="C32" s="4">
        <v>0</v>
      </c>
      <c r="D32" s="4">
        <v>0</v>
      </c>
      <c r="E32" s="5" t="str">
        <f t="shared" si="0"/>
        <v/>
      </c>
      <c r="F32" s="4">
        <v>0</v>
      </c>
      <c r="G32" s="4">
        <v>0</v>
      </c>
      <c r="H32" s="5" t="str">
        <f t="shared" si="1"/>
        <v/>
      </c>
      <c r="I32" s="4">
        <v>0</v>
      </c>
      <c r="J32" s="5" t="str">
        <f t="shared" si="2"/>
        <v/>
      </c>
      <c r="K32" s="4">
        <v>0.19400000000000001</v>
      </c>
      <c r="L32" s="4">
        <v>0</v>
      </c>
      <c r="M32" s="5">
        <f t="shared" si="3"/>
        <v>-1</v>
      </c>
    </row>
    <row r="33" spans="1:13" x14ac:dyDescent="0.2">
      <c r="A33" s="1" t="s">
        <v>246</v>
      </c>
      <c r="B33" s="1" t="s">
        <v>30</v>
      </c>
      <c r="C33" s="4">
        <v>868.83988999999997</v>
      </c>
      <c r="D33" s="4">
        <v>0</v>
      </c>
      <c r="E33" s="5">
        <f t="shared" si="0"/>
        <v>-1</v>
      </c>
      <c r="F33" s="4">
        <v>17877.542659999999</v>
      </c>
      <c r="G33" s="4">
        <v>9579.5887899999998</v>
      </c>
      <c r="H33" s="5">
        <f t="shared" si="1"/>
        <v>-0.46415517097694903</v>
      </c>
      <c r="I33" s="4">
        <v>15442.60082</v>
      </c>
      <c r="J33" s="5">
        <f t="shared" si="2"/>
        <v>-0.37966480506358125</v>
      </c>
      <c r="K33" s="4">
        <v>210279.52171999999</v>
      </c>
      <c r="L33" s="4">
        <v>72404.459749999995</v>
      </c>
      <c r="M33" s="5">
        <f t="shared" si="3"/>
        <v>-0.65567517389348562</v>
      </c>
    </row>
    <row r="34" spans="1:13" x14ac:dyDescent="0.2">
      <c r="A34" s="1" t="s">
        <v>246</v>
      </c>
      <c r="B34" s="1" t="s">
        <v>31</v>
      </c>
      <c r="C34" s="4">
        <v>0</v>
      </c>
      <c r="D34" s="4">
        <v>0</v>
      </c>
      <c r="E34" s="5" t="str">
        <f t="shared" si="0"/>
        <v/>
      </c>
      <c r="F34" s="4">
        <v>196.43478999999999</v>
      </c>
      <c r="G34" s="4">
        <v>0.62680000000000002</v>
      </c>
      <c r="H34" s="5">
        <f t="shared" si="1"/>
        <v>-0.99680911919930271</v>
      </c>
      <c r="I34" s="4">
        <v>1254.5939100000001</v>
      </c>
      <c r="J34" s="5">
        <f t="shared" si="2"/>
        <v>-0.99950039610825148</v>
      </c>
      <c r="K34" s="4">
        <v>2560.4434299999998</v>
      </c>
      <c r="L34" s="4">
        <v>1603.90867</v>
      </c>
      <c r="M34" s="5">
        <f t="shared" si="3"/>
        <v>-0.37358168073254394</v>
      </c>
    </row>
    <row r="35" spans="1:13" x14ac:dyDescent="0.2">
      <c r="A35" s="1" t="s">
        <v>246</v>
      </c>
      <c r="B35" s="1" t="s">
        <v>32</v>
      </c>
      <c r="C35" s="4">
        <v>853.45230000000004</v>
      </c>
      <c r="D35" s="4">
        <v>0</v>
      </c>
      <c r="E35" s="5">
        <f t="shared" si="0"/>
        <v>-1</v>
      </c>
      <c r="F35" s="4">
        <v>2512.7626100000002</v>
      </c>
      <c r="G35" s="4">
        <v>2047.1947</v>
      </c>
      <c r="H35" s="5">
        <f t="shared" si="1"/>
        <v>-0.18528129483747779</v>
      </c>
      <c r="I35" s="4">
        <v>1403.65959</v>
      </c>
      <c r="J35" s="5">
        <f t="shared" si="2"/>
        <v>0.45846949971680817</v>
      </c>
      <c r="K35" s="4">
        <v>16426.145079999998</v>
      </c>
      <c r="L35" s="4">
        <v>9531.0352299999995</v>
      </c>
      <c r="M35" s="5">
        <f t="shared" si="3"/>
        <v>-0.41976433401865454</v>
      </c>
    </row>
    <row r="36" spans="1:13" x14ac:dyDescent="0.2">
      <c r="A36" s="1" t="s">
        <v>246</v>
      </c>
      <c r="B36" s="1" t="s">
        <v>33</v>
      </c>
      <c r="C36" s="4">
        <v>0</v>
      </c>
      <c r="D36" s="4">
        <v>0</v>
      </c>
      <c r="E36" s="5" t="str">
        <f t="shared" si="0"/>
        <v/>
      </c>
      <c r="F36" s="4">
        <v>0</v>
      </c>
      <c r="G36" s="4">
        <v>0</v>
      </c>
      <c r="H36" s="5" t="str">
        <f t="shared" si="1"/>
        <v/>
      </c>
      <c r="I36" s="4">
        <v>0</v>
      </c>
      <c r="J36" s="5" t="str">
        <f t="shared" si="2"/>
        <v/>
      </c>
      <c r="K36" s="4">
        <v>0</v>
      </c>
      <c r="L36" s="4">
        <v>4.811E-2</v>
      </c>
      <c r="M36" s="5" t="str">
        <f t="shared" si="3"/>
        <v/>
      </c>
    </row>
    <row r="37" spans="1:13" x14ac:dyDescent="0.2">
      <c r="A37" s="1" t="s">
        <v>246</v>
      </c>
      <c r="B37" s="1" t="s">
        <v>34</v>
      </c>
      <c r="C37" s="4">
        <v>78.79777</v>
      </c>
      <c r="D37" s="4">
        <v>0</v>
      </c>
      <c r="E37" s="5">
        <f t="shared" si="0"/>
        <v>-1</v>
      </c>
      <c r="F37" s="4">
        <v>2018.5125</v>
      </c>
      <c r="G37" s="4">
        <v>3038.67589</v>
      </c>
      <c r="H37" s="5">
        <f t="shared" si="1"/>
        <v>0.50540355335921872</v>
      </c>
      <c r="I37" s="4">
        <v>3405.6729099999998</v>
      </c>
      <c r="J37" s="5">
        <f t="shared" si="2"/>
        <v>-0.10776050128666048</v>
      </c>
      <c r="K37" s="4">
        <v>33412.7716</v>
      </c>
      <c r="L37" s="4">
        <v>12076.7857</v>
      </c>
      <c r="M37" s="5">
        <f t="shared" si="3"/>
        <v>-0.63855779925781431</v>
      </c>
    </row>
    <row r="38" spans="1:13" x14ac:dyDescent="0.2">
      <c r="A38" s="1" t="s">
        <v>246</v>
      </c>
      <c r="B38" s="1" t="s">
        <v>35</v>
      </c>
      <c r="C38" s="4">
        <v>0</v>
      </c>
      <c r="D38" s="4">
        <v>0</v>
      </c>
      <c r="E38" s="5" t="str">
        <f t="shared" si="0"/>
        <v/>
      </c>
      <c r="F38" s="4">
        <v>371.37882999999999</v>
      </c>
      <c r="G38" s="4">
        <v>0</v>
      </c>
      <c r="H38" s="5">
        <f t="shared" si="1"/>
        <v>-1</v>
      </c>
      <c r="I38" s="4">
        <v>0</v>
      </c>
      <c r="J38" s="5" t="str">
        <f t="shared" si="2"/>
        <v/>
      </c>
      <c r="K38" s="4">
        <v>499.93257999999997</v>
      </c>
      <c r="L38" s="4">
        <v>131.61473000000001</v>
      </c>
      <c r="M38" s="5">
        <f t="shared" si="3"/>
        <v>-0.73673504135297607</v>
      </c>
    </row>
    <row r="39" spans="1:13" x14ac:dyDescent="0.2">
      <c r="A39" s="1" t="s">
        <v>246</v>
      </c>
      <c r="B39" s="1" t="s">
        <v>36</v>
      </c>
      <c r="C39" s="4">
        <v>0</v>
      </c>
      <c r="D39" s="4">
        <v>0</v>
      </c>
      <c r="E39" s="5" t="str">
        <f t="shared" si="0"/>
        <v/>
      </c>
      <c r="F39" s="4">
        <v>99.728489999999994</v>
      </c>
      <c r="G39" s="4">
        <v>0</v>
      </c>
      <c r="H39" s="5">
        <f t="shared" si="1"/>
        <v>-1</v>
      </c>
      <c r="I39" s="4">
        <v>0</v>
      </c>
      <c r="J39" s="5" t="str">
        <f t="shared" si="2"/>
        <v/>
      </c>
      <c r="K39" s="4">
        <v>2997.83545</v>
      </c>
      <c r="L39" s="4">
        <v>0</v>
      </c>
      <c r="M39" s="5">
        <f t="shared" si="3"/>
        <v>-1</v>
      </c>
    </row>
    <row r="40" spans="1:13" x14ac:dyDescent="0.2">
      <c r="A40" s="1" t="s">
        <v>246</v>
      </c>
      <c r="B40" s="1" t="s">
        <v>37</v>
      </c>
      <c r="C40" s="4">
        <v>3024.3836000000001</v>
      </c>
      <c r="D40" s="4">
        <v>0</v>
      </c>
      <c r="E40" s="5">
        <f t="shared" si="0"/>
        <v>-1</v>
      </c>
      <c r="F40" s="4">
        <v>31921.594400000002</v>
      </c>
      <c r="G40" s="4">
        <v>23420.88103</v>
      </c>
      <c r="H40" s="5">
        <f t="shared" si="1"/>
        <v>-0.26629977386091974</v>
      </c>
      <c r="I40" s="4">
        <v>10573.263300000001</v>
      </c>
      <c r="J40" s="5">
        <f t="shared" si="2"/>
        <v>1.2151043027558011</v>
      </c>
      <c r="K40" s="4">
        <v>140149.92300000001</v>
      </c>
      <c r="L40" s="4">
        <v>79490.912800000006</v>
      </c>
      <c r="M40" s="5">
        <f t="shared" si="3"/>
        <v>-0.43281515181424679</v>
      </c>
    </row>
    <row r="41" spans="1:13" x14ac:dyDescent="0.2">
      <c r="A41" s="1" t="s">
        <v>246</v>
      </c>
      <c r="B41" s="1" t="s">
        <v>38</v>
      </c>
      <c r="C41" s="4">
        <v>2.0526599999999999</v>
      </c>
      <c r="D41" s="4">
        <v>0</v>
      </c>
      <c r="E41" s="5">
        <f t="shared" si="0"/>
        <v>-1</v>
      </c>
      <c r="F41" s="4">
        <v>625.64332999999999</v>
      </c>
      <c r="G41" s="4">
        <v>298.07655</v>
      </c>
      <c r="H41" s="5">
        <f t="shared" si="1"/>
        <v>-0.52356792487502424</v>
      </c>
      <c r="I41" s="4">
        <v>490.17360000000002</v>
      </c>
      <c r="J41" s="5">
        <f t="shared" si="2"/>
        <v>-0.3918959527808108</v>
      </c>
      <c r="K41" s="4">
        <v>706.23706000000004</v>
      </c>
      <c r="L41" s="4">
        <v>1787.76297</v>
      </c>
      <c r="M41" s="5">
        <f t="shared" si="3"/>
        <v>1.5313921787112106</v>
      </c>
    </row>
    <row r="42" spans="1:13" x14ac:dyDescent="0.2">
      <c r="A42" s="1" t="s">
        <v>246</v>
      </c>
      <c r="B42" s="1" t="s">
        <v>39</v>
      </c>
      <c r="C42" s="4">
        <v>84.681780000000003</v>
      </c>
      <c r="D42" s="4">
        <v>0</v>
      </c>
      <c r="E42" s="5">
        <f t="shared" si="0"/>
        <v>-1</v>
      </c>
      <c r="F42" s="4">
        <v>1853.4849099999999</v>
      </c>
      <c r="G42" s="4">
        <v>466.21766000000002</v>
      </c>
      <c r="H42" s="5">
        <f t="shared" si="1"/>
        <v>-0.74846428072619164</v>
      </c>
      <c r="I42" s="4">
        <v>573.81149000000005</v>
      </c>
      <c r="J42" s="5">
        <f t="shared" si="2"/>
        <v>-0.18750727699788661</v>
      </c>
      <c r="K42" s="4">
        <v>7488.8588099999997</v>
      </c>
      <c r="L42" s="4">
        <v>4283.0955999999996</v>
      </c>
      <c r="M42" s="5">
        <f t="shared" si="3"/>
        <v>-0.42807099069878185</v>
      </c>
    </row>
    <row r="43" spans="1:13" x14ac:dyDescent="0.2">
      <c r="A43" s="1" t="s">
        <v>246</v>
      </c>
      <c r="B43" s="1" t="s">
        <v>40</v>
      </c>
      <c r="C43" s="4">
        <v>57.200879999999998</v>
      </c>
      <c r="D43" s="4">
        <v>0</v>
      </c>
      <c r="E43" s="5">
        <f t="shared" si="0"/>
        <v>-1</v>
      </c>
      <c r="F43" s="4">
        <v>73.721400000000003</v>
      </c>
      <c r="G43" s="4">
        <v>132.41199</v>
      </c>
      <c r="H43" s="5">
        <f t="shared" si="1"/>
        <v>0.79611334022414115</v>
      </c>
      <c r="I43" s="4">
        <v>160.29454999999999</v>
      </c>
      <c r="J43" s="5">
        <f t="shared" si="2"/>
        <v>-0.1739457766967123</v>
      </c>
      <c r="K43" s="4">
        <v>445.90915999999999</v>
      </c>
      <c r="L43" s="4">
        <v>383.74417999999997</v>
      </c>
      <c r="M43" s="5">
        <f t="shared" si="3"/>
        <v>-0.13941175821550744</v>
      </c>
    </row>
    <row r="44" spans="1:13" x14ac:dyDescent="0.2">
      <c r="A44" s="1" t="s">
        <v>246</v>
      </c>
      <c r="B44" s="1" t="s">
        <v>41</v>
      </c>
      <c r="C44" s="4">
        <v>0</v>
      </c>
      <c r="D44" s="4">
        <v>0</v>
      </c>
      <c r="E44" s="5" t="str">
        <f t="shared" si="0"/>
        <v/>
      </c>
      <c r="F44" s="4">
        <v>0.75729999999999997</v>
      </c>
      <c r="G44" s="4">
        <v>145.88339999999999</v>
      </c>
      <c r="H44" s="5">
        <f t="shared" si="1"/>
        <v>191.63620757955897</v>
      </c>
      <c r="I44" s="4">
        <v>0</v>
      </c>
      <c r="J44" s="5" t="str">
        <f t="shared" si="2"/>
        <v/>
      </c>
      <c r="K44" s="4">
        <v>291.21915000000001</v>
      </c>
      <c r="L44" s="4">
        <v>145.88339999999999</v>
      </c>
      <c r="M44" s="5">
        <f t="shared" si="3"/>
        <v>-0.49905972873006466</v>
      </c>
    </row>
    <row r="45" spans="1:13" x14ac:dyDescent="0.2">
      <c r="A45" s="1" t="s">
        <v>246</v>
      </c>
      <c r="B45" s="1" t="s">
        <v>42</v>
      </c>
      <c r="C45" s="4">
        <v>0</v>
      </c>
      <c r="D45" s="4">
        <v>0</v>
      </c>
      <c r="E45" s="5" t="str">
        <f t="shared" si="0"/>
        <v/>
      </c>
      <c r="F45" s="4">
        <v>305.98009999999999</v>
      </c>
      <c r="G45" s="4">
        <v>0</v>
      </c>
      <c r="H45" s="5">
        <f t="shared" si="1"/>
        <v>-1</v>
      </c>
      <c r="I45" s="4">
        <v>0</v>
      </c>
      <c r="J45" s="5" t="str">
        <f t="shared" si="2"/>
        <v/>
      </c>
      <c r="K45" s="4">
        <v>537.96558000000005</v>
      </c>
      <c r="L45" s="4">
        <v>688.65389000000005</v>
      </c>
      <c r="M45" s="5">
        <f t="shared" si="3"/>
        <v>0.28010771618511354</v>
      </c>
    </row>
    <row r="46" spans="1:13" x14ac:dyDescent="0.2">
      <c r="A46" s="1" t="s">
        <v>246</v>
      </c>
      <c r="B46" s="1" t="s">
        <v>43</v>
      </c>
      <c r="C46" s="4">
        <v>0</v>
      </c>
      <c r="D46" s="4">
        <v>0</v>
      </c>
      <c r="E46" s="5" t="str">
        <f t="shared" si="0"/>
        <v/>
      </c>
      <c r="F46" s="4">
        <v>0</v>
      </c>
      <c r="G46" s="4">
        <v>0</v>
      </c>
      <c r="H46" s="5" t="str">
        <f t="shared" si="1"/>
        <v/>
      </c>
      <c r="I46" s="4">
        <v>0</v>
      </c>
      <c r="J46" s="5" t="str">
        <f t="shared" si="2"/>
        <v/>
      </c>
      <c r="K46" s="4">
        <v>2.14838</v>
      </c>
      <c r="L46" s="4">
        <v>0</v>
      </c>
      <c r="M46" s="5">
        <f t="shared" si="3"/>
        <v>-1</v>
      </c>
    </row>
    <row r="47" spans="1:13" x14ac:dyDescent="0.2">
      <c r="A47" s="1" t="s">
        <v>246</v>
      </c>
      <c r="B47" s="1" t="s">
        <v>44</v>
      </c>
      <c r="C47" s="4">
        <v>1898.9639199999999</v>
      </c>
      <c r="D47" s="4">
        <v>0</v>
      </c>
      <c r="E47" s="5">
        <f t="shared" si="0"/>
        <v>-1</v>
      </c>
      <c r="F47" s="4">
        <v>18959.884979999999</v>
      </c>
      <c r="G47" s="4">
        <v>14486.168600000001</v>
      </c>
      <c r="H47" s="5">
        <f t="shared" si="1"/>
        <v>-0.23595693669656415</v>
      </c>
      <c r="I47" s="4">
        <v>6906.3710099999998</v>
      </c>
      <c r="J47" s="5">
        <f t="shared" si="2"/>
        <v>1.0975080225236846</v>
      </c>
      <c r="K47" s="4">
        <v>129242.97977999999</v>
      </c>
      <c r="L47" s="4">
        <v>38899.246619999998</v>
      </c>
      <c r="M47" s="5">
        <f t="shared" si="3"/>
        <v>-0.69902236325551237</v>
      </c>
    </row>
    <row r="48" spans="1:13" x14ac:dyDescent="0.2">
      <c r="A48" s="1" t="s">
        <v>246</v>
      </c>
      <c r="B48" s="1" t="s">
        <v>45</v>
      </c>
      <c r="C48" s="4">
        <v>0</v>
      </c>
      <c r="D48" s="4">
        <v>0</v>
      </c>
      <c r="E48" s="5" t="str">
        <f t="shared" si="0"/>
        <v/>
      </c>
      <c r="F48" s="4">
        <v>13540.153619999999</v>
      </c>
      <c r="G48" s="4">
        <v>4013.0907400000001</v>
      </c>
      <c r="H48" s="5">
        <f t="shared" si="1"/>
        <v>-0.70361556798939773</v>
      </c>
      <c r="I48" s="4">
        <v>3503.2879200000002</v>
      </c>
      <c r="J48" s="5">
        <f t="shared" si="2"/>
        <v>0.14552124508224829</v>
      </c>
      <c r="K48" s="4">
        <v>45128.086259999996</v>
      </c>
      <c r="L48" s="4">
        <v>31818.393960000001</v>
      </c>
      <c r="M48" s="5">
        <f t="shared" si="3"/>
        <v>-0.29493145850054037</v>
      </c>
    </row>
    <row r="49" spans="1:13" x14ac:dyDescent="0.2">
      <c r="A49" s="1" t="s">
        <v>246</v>
      </c>
      <c r="B49" s="1" t="s">
        <v>46</v>
      </c>
      <c r="C49" s="4">
        <v>0</v>
      </c>
      <c r="D49" s="4">
        <v>0</v>
      </c>
      <c r="E49" s="5" t="str">
        <f t="shared" si="0"/>
        <v/>
      </c>
      <c r="F49" s="4">
        <v>0</v>
      </c>
      <c r="G49" s="4">
        <v>31.109079999999999</v>
      </c>
      <c r="H49" s="5" t="str">
        <f t="shared" si="1"/>
        <v/>
      </c>
      <c r="I49" s="4">
        <v>207.24229</v>
      </c>
      <c r="J49" s="5">
        <f t="shared" si="2"/>
        <v>-0.84989029024915719</v>
      </c>
      <c r="K49" s="4">
        <v>436.53001</v>
      </c>
      <c r="L49" s="4">
        <v>629.98410000000001</v>
      </c>
      <c r="M49" s="5">
        <f t="shared" si="3"/>
        <v>0.44316332341045706</v>
      </c>
    </row>
    <row r="50" spans="1:13" x14ac:dyDescent="0.2">
      <c r="A50" s="1" t="s">
        <v>246</v>
      </c>
      <c r="B50" s="1" t="s">
        <v>47</v>
      </c>
      <c r="C50" s="4">
        <v>308.50340999999997</v>
      </c>
      <c r="D50" s="4">
        <v>0</v>
      </c>
      <c r="E50" s="5">
        <f t="shared" si="0"/>
        <v>-1</v>
      </c>
      <c r="F50" s="4">
        <v>3243.37619</v>
      </c>
      <c r="G50" s="4">
        <v>1898.4296400000001</v>
      </c>
      <c r="H50" s="5">
        <f t="shared" si="1"/>
        <v>-0.41467485459958309</v>
      </c>
      <c r="I50" s="4">
        <v>3664.4394699999998</v>
      </c>
      <c r="J50" s="5">
        <f t="shared" si="2"/>
        <v>-0.48193177823182864</v>
      </c>
      <c r="K50" s="4">
        <v>13664.773069999999</v>
      </c>
      <c r="L50" s="4">
        <v>13845.296710000001</v>
      </c>
      <c r="M50" s="5">
        <f t="shared" si="3"/>
        <v>1.321087727364656E-2</v>
      </c>
    </row>
    <row r="51" spans="1:13" x14ac:dyDescent="0.2">
      <c r="A51" s="1" t="s">
        <v>246</v>
      </c>
      <c r="B51" s="1" t="s">
        <v>48</v>
      </c>
      <c r="C51" s="4">
        <v>26.17792</v>
      </c>
      <c r="D51" s="4">
        <v>0</v>
      </c>
      <c r="E51" s="5">
        <f t="shared" si="0"/>
        <v>-1</v>
      </c>
      <c r="F51" s="4">
        <v>858.13080000000002</v>
      </c>
      <c r="G51" s="4">
        <v>1288.0194899999999</v>
      </c>
      <c r="H51" s="5">
        <f t="shared" si="1"/>
        <v>0.50095939919648602</v>
      </c>
      <c r="I51" s="4">
        <v>1720.62958</v>
      </c>
      <c r="J51" s="5">
        <f t="shared" si="2"/>
        <v>-0.2514254636956782</v>
      </c>
      <c r="K51" s="4">
        <v>3537.7464599999998</v>
      </c>
      <c r="L51" s="4">
        <v>6189.5731699999997</v>
      </c>
      <c r="M51" s="5">
        <f t="shared" si="3"/>
        <v>0.74958076843075983</v>
      </c>
    </row>
    <row r="52" spans="1:13" x14ac:dyDescent="0.2">
      <c r="A52" s="1" t="s">
        <v>246</v>
      </c>
      <c r="B52" s="1" t="s">
        <v>49</v>
      </c>
      <c r="C52" s="4">
        <v>70.254819999999995</v>
      </c>
      <c r="D52" s="4">
        <v>0</v>
      </c>
      <c r="E52" s="5">
        <f t="shared" si="0"/>
        <v>-1</v>
      </c>
      <c r="F52" s="4">
        <v>1084.2717299999999</v>
      </c>
      <c r="G52" s="4">
        <v>1144.5544299999999</v>
      </c>
      <c r="H52" s="5">
        <f t="shared" si="1"/>
        <v>5.5597410069890829E-2</v>
      </c>
      <c r="I52" s="4">
        <v>1324.1690900000001</v>
      </c>
      <c r="J52" s="5">
        <f t="shared" si="2"/>
        <v>-0.13564329612919768</v>
      </c>
      <c r="K52" s="4">
        <v>6373.6179199999997</v>
      </c>
      <c r="L52" s="4">
        <v>8858.7726600000005</v>
      </c>
      <c r="M52" s="5">
        <f t="shared" si="3"/>
        <v>0.38991272636562457</v>
      </c>
    </row>
    <row r="53" spans="1:13" x14ac:dyDescent="0.2">
      <c r="A53" s="1" t="s">
        <v>246</v>
      </c>
      <c r="B53" s="1" t="s">
        <v>50</v>
      </c>
      <c r="C53" s="4">
        <v>9.5276300000000003</v>
      </c>
      <c r="D53" s="4">
        <v>0</v>
      </c>
      <c r="E53" s="5">
        <f t="shared" si="0"/>
        <v>-1</v>
      </c>
      <c r="F53" s="4">
        <v>1255.69687</v>
      </c>
      <c r="G53" s="4">
        <v>549.92228</v>
      </c>
      <c r="H53" s="5">
        <f t="shared" si="1"/>
        <v>-0.56205809448262778</v>
      </c>
      <c r="I53" s="4">
        <v>741.85815000000002</v>
      </c>
      <c r="J53" s="5">
        <f t="shared" si="2"/>
        <v>-0.25872313999650742</v>
      </c>
      <c r="K53" s="4">
        <v>8192.0096900000008</v>
      </c>
      <c r="L53" s="4">
        <v>7388.0744299999997</v>
      </c>
      <c r="M53" s="5">
        <f t="shared" si="3"/>
        <v>-9.8136512336083559E-2</v>
      </c>
    </row>
    <row r="54" spans="1:13" x14ac:dyDescent="0.2">
      <c r="A54" s="1" t="s">
        <v>246</v>
      </c>
      <c r="B54" s="1" t="s">
        <v>51</v>
      </c>
      <c r="C54" s="4">
        <v>0</v>
      </c>
      <c r="D54" s="4">
        <v>0</v>
      </c>
      <c r="E54" s="5" t="str">
        <f t="shared" si="0"/>
        <v/>
      </c>
      <c r="F54" s="4">
        <v>12.03722</v>
      </c>
      <c r="G54" s="4">
        <v>0.46800000000000003</v>
      </c>
      <c r="H54" s="5">
        <f t="shared" si="1"/>
        <v>-0.9611205909670173</v>
      </c>
      <c r="I54" s="4">
        <v>18.557759999999998</v>
      </c>
      <c r="J54" s="5">
        <f t="shared" si="2"/>
        <v>-0.97478143913920645</v>
      </c>
      <c r="K54" s="4">
        <v>57.208260000000003</v>
      </c>
      <c r="L54" s="4">
        <v>44.35322</v>
      </c>
      <c r="M54" s="5">
        <f t="shared" si="3"/>
        <v>-0.22470601273312629</v>
      </c>
    </row>
    <row r="55" spans="1:13" x14ac:dyDescent="0.2">
      <c r="A55" s="1" t="s">
        <v>246</v>
      </c>
      <c r="B55" s="1" t="s">
        <v>52</v>
      </c>
      <c r="C55" s="4">
        <v>0</v>
      </c>
      <c r="D55" s="4">
        <v>0</v>
      </c>
      <c r="E55" s="5" t="str">
        <f t="shared" si="0"/>
        <v/>
      </c>
      <c r="F55" s="4">
        <v>66.351960000000005</v>
      </c>
      <c r="G55" s="4">
        <v>0</v>
      </c>
      <c r="H55" s="5">
        <f t="shared" si="1"/>
        <v>-1</v>
      </c>
      <c r="I55" s="4">
        <v>110.77021999999999</v>
      </c>
      <c r="J55" s="5">
        <f t="shared" si="2"/>
        <v>-1</v>
      </c>
      <c r="K55" s="4">
        <v>190.68296000000001</v>
      </c>
      <c r="L55" s="4">
        <v>214.04830999999999</v>
      </c>
      <c r="M55" s="5">
        <f t="shared" si="3"/>
        <v>0.12253507077926606</v>
      </c>
    </row>
    <row r="56" spans="1:13" x14ac:dyDescent="0.2">
      <c r="A56" s="1" t="s">
        <v>246</v>
      </c>
      <c r="B56" s="1" t="s">
        <v>53</v>
      </c>
      <c r="C56" s="4">
        <v>211.73707999999999</v>
      </c>
      <c r="D56" s="4">
        <v>0</v>
      </c>
      <c r="E56" s="5">
        <f t="shared" si="0"/>
        <v>-1</v>
      </c>
      <c r="F56" s="4">
        <v>6181.0923300000004</v>
      </c>
      <c r="G56" s="4">
        <v>1607.8185800000001</v>
      </c>
      <c r="H56" s="5">
        <f t="shared" si="1"/>
        <v>-0.73988115786647701</v>
      </c>
      <c r="I56" s="4">
        <v>2059.90688</v>
      </c>
      <c r="J56" s="5">
        <f t="shared" si="2"/>
        <v>-0.21947026071392117</v>
      </c>
      <c r="K56" s="4">
        <v>24995.097659999999</v>
      </c>
      <c r="L56" s="4">
        <v>18586.25549</v>
      </c>
      <c r="M56" s="5">
        <f t="shared" si="3"/>
        <v>-0.25640396597674264</v>
      </c>
    </row>
    <row r="57" spans="1:13" x14ac:dyDescent="0.2">
      <c r="A57" s="1" t="s">
        <v>246</v>
      </c>
      <c r="B57" s="1" t="s">
        <v>54</v>
      </c>
      <c r="C57" s="4">
        <v>163.60097999999999</v>
      </c>
      <c r="D57" s="4">
        <v>0</v>
      </c>
      <c r="E57" s="5">
        <f t="shared" si="0"/>
        <v>-1</v>
      </c>
      <c r="F57" s="4">
        <v>3135.60176</v>
      </c>
      <c r="G57" s="4">
        <v>1232.45409</v>
      </c>
      <c r="H57" s="5">
        <f t="shared" si="1"/>
        <v>-0.60694814446079404</v>
      </c>
      <c r="I57" s="4">
        <v>1623.8758600000001</v>
      </c>
      <c r="J57" s="5">
        <f t="shared" si="2"/>
        <v>-0.24104168282912963</v>
      </c>
      <c r="K57" s="4">
        <v>13155.279640000001</v>
      </c>
      <c r="L57" s="4">
        <v>10501.482470000001</v>
      </c>
      <c r="M57" s="5">
        <f t="shared" si="3"/>
        <v>-0.2017286779621813</v>
      </c>
    </row>
    <row r="58" spans="1:13" x14ac:dyDescent="0.2">
      <c r="A58" s="1" t="s">
        <v>246</v>
      </c>
      <c r="B58" s="1" t="s">
        <v>55</v>
      </c>
      <c r="C58" s="4">
        <v>0</v>
      </c>
      <c r="D58" s="4">
        <v>0</v>
      </c>
      <c r="E58" s="5" t="str">
        <f t="shared" si="0"/>
        <v/>
      </c>
      <c r="F58" s="4">
        <v>320.53757000000002</v>
      </c>
      <c r="G58" s="4">
        <v>141.57549</v>
      </c>
      <c r="H58" s="5">
        <f t="shared" si="1"/>
        <v>-0.55831857713278354</v>
      </c>
      <c r="I58" s="4">
        <v>193.84890999999999</v>
      </c>
      <c r="J58" s="5">
        <f t="shared" si="2"/>
        <v>-0.26966063415058661</v>
      </c>
      <c r="K58" s="4">
        <v>10134.4599</v>
      </c>
      <c r="L58" s="4">
        <v>2190.2965800000002</v>
      </c>
      <c r="M58" s="5">
        <f t="shared" si="3"/>
        <v>-0.7838763385900811</v>
      </c>
    </row>
    <row r="59" spans="1:13" x14ac:dyDescent="0.2">
      <c r="A59" s="1" t="s">
        <v>246</v>
      </c>
      <c r="B59" s="1" t="s">
        <v>56</v>
      </c>
      <c r="C59" s="4">
        <v>0</v>
      </c>
      <c r="D59" s="4">
        <v>0</v>
      </c>
      <c r="E59" s="5" t="str">
        <f t="shared" si="0"/>
        <v/>
      </c>
      <c r="F59" s="4">
        <v>116.40629</v>
      </c>
      <c r="G59" s="4">
        <v>22.083600000000001</v>
      </c>
      <c r="H59" s="5">
        <f t="shared" si="1"/>
        <v>-0.81028860210217157</v>
      </c>
      <c r="I59" s="4">
        <v>413.61637999999999</v>
      </c>
      <c r="J59" s="5">
        <f t="shared" si="2"/>
        <v>-0.94660849746811282</v>
      </c>
      <c r="K59" s="4">
        <v>478.05655999999999</v>
      </c>
      <c r="L59" s="4">
        <v>784.39795000000004</v>
      </c>
      <c r="M59" s="5">
        <f t="shared" si="3"/>
        <v>0.64080574482651187</v>
      </c>
    </row>
    <row r="60" spans="1:13" x14ac:dyDescent="0.2">
      <c r="A60" s="1" t="s">
        <v>246</v>
      </c>
      <c r="B60" s="1" t="s">
        <v>57</v>
      </c>
      <c r="C60" s="4">
        <v>2.7838400000000001</v>
      </c>
      <c r="D60" s="4">
        <v>0</v>
      </c>
      <c r="E60" s="5">
        <f t="shared" si="0"/>
        <v>-1</v>
      </c>
      <c r="F60" s="4">
        <v>119.60662000000001</v>
      </c>
      <c r="G60" s="4">
        <v>172.00963999999999</v>
      </c>
      <c r="H60" s="5">
        <f t="shared" si="1"/>
        <v>0.43812809023447019</v>
      </c>
      <c r="I60" s="4">
        <v>210.87432000000001</v>
      </c>
      <c r="J60" s="5">
        <f t="shared" si="2"/>
        <v>-0.18430257415886397</v>
      </c>
      <c r="K60" s="4">
        <v>270.03591999999998</v>
      </c>
      <c r="L60" s="4">
        <v>955.38507000000004</v>
      </c>
      <c r="M60" s="5">
        <f t="shared" si="3"/>
        <v>2.5379925381778845</v>
      </c>
    </row>
    <row r="61" spans="1:13" x14ac:dyDescent="0.2">
      <c r="A61" s="1" t="s">
        <v>246</v>
      </c>
      <c r="B61" s="1" t="s">
        <v>58</v>
      </c>
      <c r="C61" s="4">
        <v>0</v>
      </c>
      <c r="D61" s="4">
        <v>0</v>
      </c>
      <c r="E61" s="5" t="str">
        <f t="shared" si="0"/>
        <v/>
      </c>
      <c r="F61" s="4">
        <v>328.83794</v>
      </c>
      <c r="G61" s="4">
        <v>1202.2430099999999</v>
      </c>
      <c r="H61" s="5">
        <f t="shared" si="1"/>
        <v>2.656034975769523</v>
      </c>
      <c r="I61" s="4">
        <v>453.08575999999999</v>
      </c>
      <c r="J61" s="5">
        <f t="shared" si="2"/>
        <v>1.6534557387104813</v>
      </c>
      <c r="K61" s="4">
        <v>1299.63246</v>
      </c>
      <c r="L61" s="4">
        <v>2600.3270900000002</v>
      </c>
      <c r="M61" s="5">
        <f t="shared" si="3"/>
        <v>1.0008172849114589</v>
      </c>
    </row>
    <row r="62" spans="1:13" x14ac:dyDescent="0.2">
      <c r="A62" s="1" t="s">
        <v>246</v>
      </c>
      <c r="B62" s="1" t="s">
        <v>59</v>
      </c>
      <c r="C62" s="4">
        <v>0</v>
      </c>
      <c r="D62" s="4">
        <v>0</v>
      </c>
      <c r="E62" s="5" t="str">
        <f t="shared" si="0"/>
        <v/>
      </c>
      <c r="F62" s="4">
        <v>0</v>
      </c>
      <c r="G62" s="4">
        <v>28.907499999999999</v>
      </c>
      <c r="H62" s="5" t="str">
        <f t="shared" si="1"/>
        <v/>
      </c>
      <c r="I62" s="4">
        <v>0</v>
      </c>
      <c r="J62" s="5" t="str">
        <f t="shared" si="2"/>
        <v/>
      </c>
      <c r="K62" s="4">
        <v>1384.3728799999999</v>
      </c>
      <c r="L62" s="4">
        <v>209.4502</v>
      </c>
      <c r="M62" s="5">
        <f t="shared" si="3"/>
        <v>-0.84870391277818158</v>
      </c>
    </row>
    <row r="63" spans="1:13" x14ac:dyDescent="0.2">
      <c r="A63" s="1" t="s">
        <v>246</v>
      </c>
      <c r="B63" s="1" t="s">
        <v>60</v>
      </c>
      <c r="C63" s="4">
        <v>224.51362</v>
      </c>
      <c r="D63" s="4">
        <v>0</v>
      </c>
      <c r="E63" s="5">
        <f t="shared" si="0"/>
        <v>-1</v>
      </c>
      <c r="F63" s="4">
        <v>847.07910000000004</v>
      </c>
      <c r="G63" s="4">
        <v>281.35881999999998</v>
      </c>
      <c r="H63" s="5">
        <f t="shared" si="1"/>
        <v>-0.66784823282737116</v>
      </c>
      <c r="I63" s="4">
        <v>334.78487000000001</v>
      </c>
      <c r="J63" s="5">
        <f t="shared" si="2"/>
        <v>-0.15958322728264285</v>
      </c>
      <c r="K63" s="4">
        <v>4511.7163700000001</v>
      </c>
      <c r="L63" s="4">
        <v>2755.5030099999999</v>
      </c>
      <c r="M63" s="5">
        <f t="shared" si="3"/>
        <v>-0.38925615352899501</v>
      </c>
    </row>
    <row r="64" spans="1:13" x14ac:dyDescent="0.2">
      <c r="A64" s="1" t="s">
        <v>246</v>
      </c>
      <c r="B64" s="1" t="s">
        <v>61</v>
      </c>
      <c r="C64" s="4">
        <v>35.789490000000001</v>
      </c>
      <c r="D64" s="4">
        <v>0</v>
      </c>
      <c r="E64" s="5">
        <f t="shared" si="0"/>
        <v>-1</v>
      </c>
      <c r="F64" s="4">
        <v>24021.07373</v>
      </c>
      <c r="G64" s="4">
        <v>740.05385999999999</v>
      </c>
      <c r="H64" s="5">
        <f t="shared" si="1"/>
        <v>-0.96919147460607702</v>
      </c>
      <c r="I64" s="4">
        <v>3979.8942099999999</v>
      </c>
      <c r="J64" s="5">
        <f t="shared" si="2"/>
        <v>-0.81405187651960231</v>
      </c>
      <c r="K64" s="4">
        <v>102470.57457</v>
      </c>
      <c r="L64" s="4">
        <v>61792.685310000001</v>
      </c>
      <c r="M64" s="5">
        <f t="shared" si="3"/>
        <v>-0.39697141770403555</v>
      </c>
    </row>
    <row r="65" spans="1:13" x14ac:dyDescent="0.2">
      <c r="A65" s="1" t="s">
        <v>246</v>
      </c>
      <c r="B65" s="1" t="s">
        <v>62</v>
      </c>
      <c r="C65" s="4">
        <v>0</v>
      </c>
      <c r="D65" s="4">
        <v>0</v>
      </c>
      <c r="E65" s="5" t="str">
        <f t="shared" si="0"/>
        <v/>
      </c>
      <c r="F65" s="4">
        <v>0</v>
      </c>
      <c r="G65" s="4">
        <v>0</v>
      </c>
      <c r="H65" s="5" t="str">
        <f t="shared" si="1"/>
        <v/>
      </c>
      <c r="I65" s="4">
        <v>0</v>
      </c>
      <c r="J65" s="5" t="str">
        <f t="shared" si="2"/>
        <v/>
      </c>
      <c r="K65" s="4">
        <v>26.216999999999999</v>
      </c>
      <c r="L65" s="4">
        <v>0</v>
      </c>
      <c r="M65" s="5">
        <f t="shared" si="3"/>
        <v>-1</v>
      </c>
    </row>
    <row r="66" spans="1:13" x14ac:dyDescent="0.2">
      <c r="A66" s="1" t="s">
        <v>246</v>
      </c>
      <c r="B66" s="1" t="s">
        <v>63</v>
      </c>
      <c r="C66" s="4">
        <v>1160.944</v>
      </c>
      <c r="D66" s="4">
        <v>0</v>
      </c>
      <c r="E66" s="5">
        <f t="shared" si="0"/>
        <v>-1</v>
      </c>
      <c r="F66" s="4">
        <v>15833.314619999999</v>
      </c>
      <c r="G66" s="4">
        <v>23485.075400000002</v>
      </c>
      <c r="H66" s="5">
        <f t="shared" si="1"/>
        <v>0.48326967306862012</v>
      </c>
      <c r="I66" s="4">
        <v>7764.8236100000004</v>
      </c>
      <c r="J66" s="5">
        <f t="shared" si="2"/>
        <v>2.0245471860757438</v>
      </c>
      <c r="K66" s="4">
        <v>178206.29944</v>
      </c>
      <c r="L66" s="4">
        <v>145689.34244000001</v>
      </c>
      <c r="M66" s="5">
        <f t="shared" si="3"/>
        <v>-0.18246805585538839</v>
      </c>
    </row>
    <row r="67" spans="1:13" x14ac:dyDescent="0.2">
      <c r="A67" s="1" t="s">
        <v>246</v>
      </c>
      <c r="B67" s="1" t="s">
        <v>64</v>
      </c>
      <c r="C67" s="4">
        <v>0</v>
      </c>
      <c r="D67" s="4">
        <v>0</v>
      </c>
      <c r="E67" s="5" t="str">
        <f t="shared" si="0"/>
        <v/>
      </c>
      <c r="F67" s="4">
        <v>5.9171500000000004</v>
      </c>
      <c r="G67" s="4">
        <v>160.03344999999999</v>
      </c>
      <c r="H67" s="5">
        <f t="shared" si="1"/>
        <v>26.045697675401161</v>
      </c>
      <c r="I67" s="4">
        <v>594.17184999999995</v>
      </c>
      <c r="J67" s="5">
        <f t="shared" si="2"/>
        <v>-0.73066133981271575</v>
      </c>
      <c r="K67" s="4">
        <v>15.155709999999999</v>
      </c>
      <c r="L67" s="4">
        <v>2297.2835100000002</v>
      </c>
      <c r="M67" s="5">
        <f t="shared" si="3"/>
        <v>150.57874556850192</v>
      </c>
    </row>
    <row r="68" spans="1:13" x14ac:dyDescent="0.2">
      <c r="A68" s="1" t="s">
        <v>246</v>
      </c>
      <c r="B68" s="1" t="s">
        <v>65</v>
      </c>
      <c r="C68" s="4">
        <v>2</v>
      </c>
      <c r="D68" s="4">
        <v>0</v>
      </c>
      <c r="E68" s="5">
        <f t="shared" si="0"/>
        <v>-1</v>
      </c>
      <c r="F68" s="4">
        <v>373.82691</v>
      </c>
      <c r="G68" s="4">
        <v>29.199380000000001</v>
      </c>
      <c r="H68" s="5">
        <f t="shared" si="1"/>
        <v>-0.92189064184812164</v>
      </c>
      <c r="I68" s="4">
        <v>139.80760000000001</v>
      </c>
      <c r="J68" s="5">
        <f t="shared" si="2"/>
        <v>-0.79114597489692984</v>
      </c>
      <c r="K68" s="4">
        <v>960.80192</v>
      </c>
      <c r="L68" s="4">
        <v>733.97537999999997</v>
      </c>
      <c r="M68" s="5">
        <f t="shared" si="3"/>
        <v>-0.2360804399724763</v>
      </c>
    </row>
    <row r="69" spans="1:13" x14ac:dyDescent="0.2">
      <c r="A69" s="1" t="s">
        <v>246</v>
      </c>
      <c r="B69" s="1" t="s">
        <v>66</v>
      </c>
      <c r="C69" s="4">
        <v>0</v>
      </c>
      <c r="D69" s="4">
        <v>0</v>
      </c>
      <c r="E69" s="5" t="str">
        <f t="shared" ref="E69:E132" si="4">IF(C69=0,"",(D69/C69-1))</f>
        <v/>
      </c>
      <c r="F69" s="4">
        <v>34.64143</v>
      </c>
      <c r="G69" s="4">
        <v>9.0210000000000008</v>
      </c>
      <c r="H69" s="5">
        <f t="shared" ref="H69:H132" si="5">IF(F69=0,"",(G69/F69-1))</f>
        <v>-0.73958927215187131</v>
      </c>
      <c r="I69" s="4">
        <v>14.105130000000001</v>
      </c>
      <c r="J69" s="5">
        <f t="shared" ref="J69:J132" si="6">IF(I69=0,"",(G69/I69-1))</f>
        <v>-0.36044545495149638</v>
      </c>
      <c r="K69" s="4">
        <v>171.43256</v>
      </c>
      <c r="L69" s="4">
        <v>39.487569999999998</v>
      </c>
      <c r="M69" s="5">
        <f t="shared" ref="M69:M132" si="7">IF(K69=0,"",(L69/K69-1))</f>
        <v>-0.76966120088272616</v>
      </c>
    </row>
    <row r="70" spans="1:13" x14ac:dyDescent="0.2">
      <c r="A70" s="1" t="s">
        <v>246</v>
      </c>
      <c r="B70" s="1" t="s">
        <v>67</v>
      </c>
      <c r="C70" s="4">
        <v>24.369060000000001</v>
      </c>
      <c r="D70" s="4">
        <v>0</v>
      </c>
      <c r="E70" s="5">
        <f t="shared" si="4"/>
        <v>-1</v>
      </c>
      <c r="F70" s="4">
        <v>955.93790999999999</v>
      </c>
      <c r="G70" s="4">
        <v>866.2201</v>
      </c>
      <c r="H70" s="5">
        <f t="shared" si="5"/>
        <v>-9.3853177137833144E-2</v>
      </c>
      <c r="I70" s="4">
        <v>984.36315999999999</v>
      </c>
      <c r="J70" s="5">
        <f t="shared" si="6"/>
        <v>-0.12001979025708354</v>
      </c>
      <c r="K70" s="4">
        <v>7427.1957300000004</v>
      </c>
      <c r="L70" s="4">
        <v>8193.8654700000006</v>
      </c>
      <c r="M70" s="5">
        <f t="shared" si="7"/>
        <v>0.10322465811736459</v>
      </c>
    </row>
    <row r="71" spans="1:13" x14ac:dyDescent="0.2">
      <c r="A71" s="1" t="s">
        <v>246</v>
      </c>
      <c r="B71" s="1" t="s">
        <v>68</v>
      </c>
      <c r="C71" s="4">
        <v>1322.41445</v>
      </c>
      <c r="D71" s="4">
        <v>0</v>
      </c>
      <c r="E71" s="5">
        <f t="shared" si="4"/>
        <v>-1</v>
      </c>
      <c r="F71" s="4">
        <v>11124.66696</v>
      </c>
      <c r="G71" s="4">
        <v>11840.8667</v>
      </c>
      <c r="H71" s="5">
        <f t="shared" si="5"/>
        <v>6.4379431993351055E-2</v>
      </c>
      <c r="I71" s="4">
        <v>15144.47229</v>
      </c>
      <c r="J71" s="5">
        <f t="shared" si="6"/>
        <v>-0.21813936641301079</v>
      </c>
      <c r="K71" s="4">
        <v>68453.570619999999</v>
      </c>
      <c r="L71" s="4">
        <v>59273.45046</v>
      </c>
      <c r="M71" s="5">
        <f t="shared" si="7"/>
        <v>-0.13410725075191121</v>
      </c>
    </row>
    <row r="72" spans="1:13" x14ac:dyDescent="0.2">
      <c r="A72" s="1" t="s">
        <v>246</v>
      </c>
      <c r="B72" s="1" t="s">
        <v>69</v>
      </c>
      <c r="C72" s="4">
        <v>0</v>
      </c>
      <c r="D72" s="4">
        <v>0</v>
      </c>
      <c r="E72" s="5" t="str">
        <f t="shared" si="4"/>
        <v/>
      </c>
      <c r="F72" s="4">
        <v>0</v>
      </c>
      <c r="G72" s="4">
        <v>0</v>
      </c>
      <c r="H72" s="5" t="str">
        <f t="shared" si="5"/>
        <v/>
      </c>
      <c r="I72" s="4">
        <v>0</v>
      </c>
      <c r="J72" s="5" t="str">
        <f t="shared" si="6"/>
        <v/>
      </c>
      <c r="K72" s="4">
        <v>0</v>
      </c>
      <c r="L72" s="4">
        <v>14.29149</v>
      </c>
      <c r="M72" s="5" t="str">
        <f t="shared" si="7"/>
        <v/>
      </c>
    </row>
    <row r="73" spans="1:13" x14ac:dyDescent="0.2">
      <c r="A73" s="1" t="s">
        <v>246</v>
      </c>
      <c r="B73" s="1" t="s">
        <v>70</v>
      </c>
      <c r="C73" s="4">
        <v>0</v>
      </c>
      <c r="D73" s="4">
        <v>0</v>
      </c>
      <c r="E73" s="5" t="str">
        <f t="shared" si="4"/>
        <v/>
      </c>
      <c r="F73" s="4">
        <v>303.77019000000001</v>
      </c>
      <c r="G73" s="4">
        <v>0</v>
      </c>
      <c r="H73" s="5">
        <f t="shared" si="5"/>
        <v>-1</v>
      </c>
      <c r="I73" s="4">
        <v>243.08967999999999</v>
      </c>
      <c r="J73" s="5">
        <f t="shared" si="6"/>
        <v>-1</v>
      </c>
      <c r="K73" s="4">
        <v>1305.4761900000001</v>
      </c>
      <c r="L73" s="4">
        <v>773.44991000000005</v>
      </c>
      <c r="M73" s="5">
        <f t="shared" si="7"/>
        <v>-0.40753426533194759</v>
      </c>
    </row>
    <row r="74" spans="1:13" x14ac:dyDescent="0.2">
      <c r="A74" s="1" t="s">
        <v>246</v>
      </c>
      <c r="B74" s="1" t="s">
        <v>71</v>
      </c>
      <c r="C74" s="4">
        <v>0</v>
      </c>
      <c r="D74" s="4">
        <v>0</v>
      </c>
      <c r="E74" s="5" t="str">
        <f t="shared" si="4"/>
        <v/>
      </c>
      <c r="F74" s="4">
        <v>3054.16408</v>
      </c>
      <c r="G74" s="4">
        <v>541.67258000000004</v>
      </c>
      <c r="H74" s="5">
        <f t="shared" si="5"/>
        <v>-0.82264457121111845</v>
      </c>
      <c r="I74" s="4">
        <v>182.68512000000001</v>
      </c>
      <c r="J74" s="5">
        <f t="shared" si="6"/>
        <v>1.9650613032960758</v>
      </c>
      <c r="K74" s="4">
        <v>20135.209030000002</v>
      </c>
      <c r="L74" s="4">
        <v>3747.2948099999999</v>
      </c>
      <c r="M74" s="5">
        <f t="shared" si="7"/>
        <v>-0.8138934239810075</v>
      </c>
    </row>
    <row r="75" spans="1:13" x14ac:dyDescent="0.2">
      <c r="A75" s="1" t="s">
        <v>246</v>
      </c>
      <c r="B75" s="1" t="s">
        <v>72</v>
      </c>
      <c r="C75" s="4">
        <v>12.540749999999999</v>
      </c>
      <c r="D75" s="4">
        <v>0</v>
      </c>
      <c r="E75" s="5">
        <f t="shared" si="4"/>
        <v>-1</v>
      </c>
      <c r="F75" s="4">
        <v>2528.3910099999998</v>
      </c>
      <c r="G75" s="4">
        <v>1811.0764099999999</v>
      </c>
      <c r="H75" s="5">
        <f t="shared" si="5"/>
        <v>-0.28370398295317467</v>
      </c>
      <c r="I75" s="4">
        <v>1329.6288099999999</v>
      </c>
      <c r="J75" s="5">
        <f t="shared" si="6"/>
        <v>0.36209173295515451</v>
      </c>
      <c r="K75" s="4">
        <v>10937.61105</v>
      </c>
      <c r="L75" s="4">
        <v>8045.6573200000003</v>
      </c>
      <c r="M75" s="5">
        <f t="shared" si="7"/>
        <v>-0.26440451363462947</v>
      </c>
    </row>
    <row r="76" spans="1:13" x14ac:dyDescent="0.2">
      <c r="A76" s="1" t="s">
        <v>246</v>
      </c>
      <c r="B76" s="1" t="s">
        <v>73</v>
      </c>
      <c r="C76" s="4">
        <v>586.34825000000001</v>
      </c>
      <c r="D76" s="4">
        <v>0</v>
      </c>
      <c r="E76" s="5">
        <f t="shared" si="4"/>
        <v>-1</v>
      </c>
      <c r="F76" s="4">
        <v>5301.7690400000001</v>
      </c>
      <c r="G76" s="4">
        <v>4979.1156300000002</v>
      </c>
      <c r="H76" s="5">
        <f t="shared" si="5"/>
        <v>-6.0857688738549798E-2</v>
      </c>
      <c r="I76" s="4">
        <v>6293.8893699999999</v>
      </c>
      <c r="J76" s="5">
        <f t="shared" si="6"/>
        <v>-0.20889686213216674</v>
      </c>
      <c r="K76" s="4">
        <v>12435.610430000001</v>
      </c>
      <c r="L76" s="4">
        <v>24768.36118</v>
      </c>
      <c r="M76" s="5">
        <f t="shared" si="7"/>
        <v>0.99172861834334558</v>
      </c>
    </row>
    <row r="77" spans="1:13" x14ac:dyDescent="0.2">
      <c r="A77" s="1" t="s">
        <v>246</v>
      </c>
      <c r="B77" s="1" t="s">
        <v>74</v>
      </c>
      <c r="C77" s="4">
        <v>0</v>
      </c>
      <c r="D77" s="4">
        <v>0</v>
      </c>
      <c r="E77" s="5" t="str">
        <f t="shared" si="4"/>
        <v/>
      </c>
      <c r="F77" s="4">
        <v>44.739350000000002</v>
      </c>
      <c r="G77" s="4">
        <v>0</v>
      </c>
      <c r="H77" s="5">
        <f t="shared" si="5"/>
        <v>-1</v>
      </c>
      <c r="I77" s="4">
        <v>0</v>
      </c>
      <c r="J77" s="5" t="str">
        <f t="shared" si="6"/>
        <v/>
      </c>
      <c r="K77" s="4">
        <v>44.739350000000002</v>
      </c>
      <c r="L77" s="4">
        <v>0</v>
      </c>
      <c r="M77" s="5">
        <f t="shared" si="7"/>
        <v>-1</v>
      </c>
    </row>
    <row r="78" spans="1:13" x14ac:dyDescent="0.2">
      <c r="A78" s="1" t="s">
        <v>246</v>
      </c>
      <c r="B78" s="1" t="s">
        <v>75</v>
      </c>
      <c r="C78" s="4">
        <v>36.943519999999999</v>
      </c>
      <c r="D78" s="4">
        <v>0</v>
      </c>
      <c r="E78" s="5">
        <f t="shared" si="4"/>
        <v>-1</v>
      </c>
      <c r="F78" s="4">
        <v>3332.72363</v>
      </c>
      <c r="G78" s="4">
        <v>1094.4172599999999</v>
      </c>
      <c r="H78" s="5">
        <f t="shared" si="5"/>
        <v>-0.67161475672676763</v>
      </c>
      <c r="I78" s="4">
        <v>1971.1363899999999</v>
      </c>
      <c r="J78" s="5">
        <f t="shared" si="6"/>
        <v>-0.44477852189619416</v>
      </c>
      <c r="K78" s="4">
        <v>13119.323479999999</v>
      </c>
      <c r="L78" s="4">
        <v>8913.3888000000006</v>
      </c>
      <c r="M78" s="5">
        <f t="shared" si="7"/>
        <v>-0.32059082058703825</v>
      </c>
    </row>
    <row r="79" spans="1:13" x14ac:dyDescent="0.2">
      <c r="A79" s="1" t="s">
        <v>246</v>
      </c>
      <c r="B79" s="1" t="s">
        <v>76</v>
      </c>
      <c r="C79" s="4">
        <v>0</v>
      </c>
      <c r="D79" s="4">
        <v>0</v>
      </c>
      <c r="E79" s="5" t="str">
        <f t="shared" si="4"/>
        <v/>
      </c>
      <c r="F79" s="4">
        <v>4.0199999999999996</v>
      </c>
      <c r="G79" s="4">
        <v>0</v>
      </c>
      <c r="H79" s="5">
        <f t="shared" si="5"/>
        <v>-1</v>
      </c>
      <c r="I79" s="4">
        <v>57.218699999999998</v>
      </c>
      <c r="J79" s="5">
        <f t="shared" si="6"/>
        <v>-1</v>
      </c>
      <c r="K79" s="4">
        <v>4.0199999999999996</v>
      </c>
      <c r="L79" s="4">
        <v>382.36828000000003</v>
      </c>
      <c r="M79" s="5">
        <f t="shared" si="7"/>
        <v>94.116487562189079</v>
      </c>
    </row>
    <row r="80" spans="1:13" x14ac:dyDescent="0.2">
      <c r="A80" s="1" t="s">
        <v>246</v>
      </c>
      <c r="B80" s="1" t="s">
        <v>77</v>
      </c>
      <c r="C80" s="4">
        <v>0</v>
      </c>
      <c r="D80" s="4">
        <v>0</v>
      </c>
      <c r="E80" s="5" t="str">
        <f t="shared" si="4"/>
        <v/>
      </c>
      <c r="F80" s="4">
        <v>58.35539</v>
      </c>
      <c r="G80" s="4">
        <v>0</v>
      </c>
      <c r="H80" s="5">
        <f t="shared" si="5"/>
        <v>-1</v>
      </c>
      <c r="I80" s="4">
        <v>41.125</v>
      </c>
      <c r="J80" s="5">
        <f t="shared" si="6"/>
        <v>-1</v>
      </c>
      <c r="K80" s="4">
        <v>181.40022999999999</v>
      </c>
      <c r="L80" s="4">
        <v>239.62890999999999</v>
      </c>
      <c r="M80" s="5">
        <f t="shared" si="7"/>
        <v>0.32099562387544922</v>
      </c>
    </row>
    <row r="81" spans="1:13" x14ac:dyDescent="0.2">
      <c r="A81" s="1" t="s">
        <v>246</v>
      </c>
      <c r="B81" s="1" t="s">
        <v>78</v>
      </c>
      <c r="C81" s="4">
        <v>158.00633999999999</v>
      </c>
      <c r="D81" s="4">
        <v>0</v>
      </c>
      <c r="E81" s="5">
        <f t="shared" si="4"/>
        <v>-1</v>
      </c>
      <c r="F81" s="4">
        <v>1386.64717</v>
      </c>
      <c r="G81" s="4">
        <v>1340.3669400000001</v>
      </c>
      <c r="H81" s="5">
        <f t="shared" si="5"/>
        <v>-3.3375635130023618E-2</v>
      </c>
      <c r="I81" s="4">
        <v>4506.6100900000001</v>
      </c>
      <c r="J81" s="5">
        <f t="shared" si="6"/>
        <v>-0.70257756645638714</v>
      </c>
      <c r="K81" s="4">
        <v>12181.10109</v>
      </c>
      <c r="L81" s="4">
        <v>14037.56316</v>
      </c>
      <c r="M81" s="5">
        <f t="shared" si="7"/>
        <v>0.15240511151525138</v>
      </c>
    </row>
    <row r="82" spans="1:13" x14ac:dyDescent="0.2">
      <c r="A82" s="1" t="s">
        <v>246</v>
      </c>
      <c r="B82" s="1" t="s">
        <v>79</v>
      </c>
      <c r="C82" s="4">
        <v>30.144390000000001</v>
      </c>
      <c r="D82" s="4">
        <v>0</v>
      </c>
      <c r="E82" s="5">
        <f t="shared" si="4"/>
        <v>-1</v>
      </c>
      <c r="F82" s="4">
        <v>2146.6545999999998</v>
      </c>
      <c r="G82" s="4">
        <v>872.69880000000001</v>
      </c>
      <c r="H82" s="5">
        <f t="shared" si="5"/>
        <v>-0.59346100672180802</v>
      </c>
      <c r="I82" s="4">
        <v>781.74487999999997</v>
      </c>
      <c r="J82" s="5">
        <f t="shared" si="6"/>
        <v>0.11634731781038332</v>
      </c>
      <c r="K82" s="4">
        <v>9161.7773699999998</v>
      </c>
      <c r="L82" s="4">
        <v>4947.5924299999997</v>
      </c>
      <c r="M82" s="5">
        <f t="shared" si="7"/>
        <v>-0.45997460643381693</v>
      </c>
    </row>
    <row r="83" spans="1:13" x14ac:dyDescent="0.2">
      <c r="A83" s="1" t="s">
        <v>246</v>
      </c>
      <c r="B83" s="1" t="s">
        <v>80</v>
      </c>
      <c r="C83" s="4">
        <v>106.52382</v>
      </c>
      <c r="D83" s="4">
        <v>0</v>
      </c>
      <c r="E83" s="5">
        <f t="shared" si="4"/>
        <v>-1</v>
      </c>
      <c r="F83" s="4">
        <v>1195.8807400000001</v>
      </c>
      <c r="G83" s="4">
        <v>1494.5949599999999</v>
      </c>
      <c r="H83" s="5">
        <f t="shared" si="5"/>
        <v>0.24978596109842854</v>
      </c>
      <c r="I83" s="4">
        <v>520.11107000000004</v>
      </c>
      <c r="J83" s="5">
        <f t="shared" si="6"/>
        <v>1.8736072854592383</v>
      </c>
      <c r="K83" s="4">
        <v>6634.9778800000004</v>
      </c>
      <c r="L83" s="4">
        <v>5863.72487</v>
      </c>
      <c r="M83" s="5">
        <f t="shared" si="7"/>
        <v>-0.11624047946336191</v>
      </c>
    </row>
    <row r="84" spans="1:13" x14ac:dyDescent="0.2">
      <c r="A84" s="1" t="s">
        <v>246</v>
      </c>
      <c r="B84" s="1" t="s">
        <v>82</v>
      </c>
      <c r="C84" s="4">
        <v>4.9869999999999998E-2</v>
      </c>
      <c r="D84" s="4">
        <v>0</v>
      </c>
      <c r="E84" s="5">
        <f t="shared" si="4"/>
        <v>-1</v>
      </c>
      <c r="F84" s="4">
        <v>659.41994</v>
      </c>
      <c r="G84" s="4">
        <v>264.56576999999999</v>
      </c>
      <c r="H84" s="5">
        <f t="shared" si="5"/>
        <v>-0.59879015790756951</v>
      </c>
      <c r="I84" s="4">
        <v>429.86909000000003</v>
      </c>
      <c r="J84" s="5">
        <f t="shared" si="6"/>
        <v>-0.3845433966885129</v>
      </c>
      <c r="K84" s="4">
        <v>3464.8079200000002</v>
      </c>
      <c r="L84" s="4">
        <v>4123.8952799999997</v>
      </c>
      <c r="M84" s="5">
        <f t="shared" si="7"/>
        <v>0.19022334721516088</v>
      </c>
    </row>
    <row r="85" spans="1:13" x14ac:dyDescent="0.2">
      <c r="A85" s="1" t="s">
        <v>246</v>
      </c>
      <c r="B85" s="1" t="s">
        <v>83</v>
      </c>
      <c r="C85" s="4">
        <v>0</v>
      </c>
      <c r="D85" s="4">
        <v>0</v>
      </c>
      <c r="E85" s="5" t="str">
        <f t="shared" si="4"/>
        <v/>
      </c>
      <c r="F85" s="4">
        <v>0</v>
      </c>
      <c r="G85" s="4">
        <v>0</v>
      </c>
      <c r="H85" s="5" t="str">
        <f t="shared" si="5"/>
        <v/>
      </c>
      <c r="I85" s="4">
        <v>2.0006699999999999</v>
      </c>
      <c r="J85" s="5">
        <f t="shared" si="6"/>
        <v>-1</v>
      </c>
      <c r="K85" s="4">
        <v>63.721269999999997</v>
      </c>
      <c r="L85" s="4">
        <v>39.526769999999999</v>
      </c>
      <c r="M85" s="5">
        <f t="shared" si="7"/>
        <v>-0.37969268346346519</v>
      </c>
    </row>
    <row r="86" spans="1:13" x14ac:dyDescent="0.2">
      <c r="A86" s="1" t="s">
        <v>246</v>
      </c>
      <c r="B86" s="1" t="s">
        <v>84</v>
      </c>
      <c r="C86" s="4">
        <v>1008.22655</v>
      </c>
      <c r="D86" s="4">
        <v>0</v>
      </c>
      <c r="E86" s="5">
        <f t="shared" si="4"/>
        <v>-1</v>
      </c>
      <c r="F86" s="4">
        <v>12323.70175</v>
      </c>
      <c r="G86" s="4">
        <v>6546.3029200000001</v>
      </c>
      <c r="H86" s="5">
        <f t="shared" si="5"/>
        <v>-0.46880385027169291</v>
      </c>
      <c r="I86" s="4">
        <v>5720.7579900000001</v>
      </c>
      <c r="J86" s="5">
        <f t="shared" si="6"/>
        <v>0.14430691377664795</v>
      </c>
      <c r="K86" s="4">
        <v>47202.389799999997</v>
      </c>
      <c r="L86" s="4">
        <v>44221.473209999996</v>
      </c>
      <c r="M86" s="5">
        <f t="shared" si="7"/>
        <v>-6.3151815037975068E-2</v>
      </c>
    </row>
    <row r="87" spans="1:13" x14ac:dyDescent="0.2">
      <c r="A87" s="1" t="s">
        <v>246</v>
      </c>
      <c r="B87" s="1" t="s">
        <v>85</v>
      </c>
      <c r="C87" s="4">
        <v>0</v>
      </c>
      <c r="D87" s="4">
        <v>0</v>
      </c>
      <c r="E87" s="5" t="str">
        <f t="shared" si="4"/>
        <v/>
      </c>
      <c r="F87" s="4">
        <v>12244.38279</v>
      </c>
      <c r="G87" s="4">
        <v>6271.1973600000001</v>
      </c>
      <c r="H87" s="5">
        <f t="shared" si="5"/>
        <v>-0.48783066753501914</v>
      </c>
      <c r="I87" s="4">
        <v>3139.9890799999998</v>
      </c>
      <c r="J87" s="5">
        <f t="shared" si="6"/>
        <v>0.99720355715377207</v>
      </c>
      <c r="K87" s="4">
        <v>47718.44975</v>
      </c>
      <c r="L87" s="4">
        <v>25094.041270000002</v>
      </c>
      <c r="M87" s="5">
        <f t="shared" si="7"/>
        <v>-0.47412287277836385</v>
      </c>
    </row>
    <row r="88" spans="1:13" x14ac:dyDescent="0.2">
      <c r="A88" s="1" t="s">
        <v>246</v>
      </c>
      <c r="B88" s="1" t="s">
        <v>86</v>
      </c>
      <c r="C88" s="4">
        <v>39.615070000000003</v>
      </c>
      <c r="D88" s="4">
        <v>0</v>
      </c>
      <c r="E88" s="5">
        <f t="shared" si="4"/>
        <v>-1</v>
      </c>
      <c r="F88" s="4">
        <v>2967.9240399999999</v>
      </c>
      <c r="G88" s="4">
        <v>1403.3801900000001</v>
      </c>
      <c r="H88" s="5">
        <f t="shared" si="5"/>
        <v>-0.52715090713709767</v>
      </c>
      <c r="I88" s="4">
        <v>984.28305</v>
      </c>
      <c r="J88" s="5">
        <f t="shared" si="6"/>
        <v>0.42578924832648513</v>
      </c>
      <c r="K88" s="4">
        <v>9912.0822200000002</v>
      </c>
      <c r="L88" s="4">
        <v>17842.974440000002</v>
      </c>
      <c r="M88" s="5">
        <f t="shared" si="7"/>
        <v>0.80012373222626487</v>
      </c>
    </row>
    <row r="89" spans="1:13" x14ac:dyDescent="0.2">
      <c r="A89" s="1" t="s">
        <v>246</v>
      </c>
      <c r="B89" s="1" t="s">
        <v>87</v>
      </c>
      <c r="C89" s="4">
        <v>427.26168000000001</v>
      </c>
      <c r="D89" s="4">
        <v>0</v>
      </c>
      <c r="E89" s="5">
        <f t="shared" si="4"/>
        <v>-1</v>
      </c>
      <c r="F89" s="4">
        <v>7853.9784</v>
      </c>
      <c r="G89" s="4">
        <v>1010.4332900000001</v>
      </c>
      <c r="H89" s="5">
        <f t="shared" si="5"/>
        <v>-0.87134758481128494</v>
      </c>
      <c r="I89" s="4">
        <v>1628.36195</v>
      </c>
      <c r="J89" s="5">
        <f t="shared" si="6"/>
        <v>-0.37947869022608882</v>
      </c>
      <c r="K89" s="4">
        <v>36865.377809999998</v>
      </c>
      <c r="L89" s="4">
        <v>24684.695899999999</v>
      </c>
      <c r="M89" s="5">
        <f t="shared" si="7"/>
        <v>-0.3304097945985488</v>
      </c>
    </row>
    <row r="90" spans="1:13" x14ac:dyDescent="0.2">
      <c r="A90" s="1" t="s">
        <v>246</v>
      </c>
      <c r="B90" s="1" t="s">
        <v>88</v>
      </c>
      <c r="C90" s="4">
        <v>14536.918680000001</v>
      </c>
      <c r="D90" s="4">
        <v>0</v>
      </c>
      <c r="E90" s="5">
        <f t="shared" si="4"/>
        <v>-1</v>
      </c>
      <c r="F90" s="4">
        <v>51580.031920000001</v>
      </c>
      <c r="G90" s="4">
        <v>40782.89372</v>
      </c>
      <c r="H90" s="5">
        <f t="shared" si="5"/>
        <v>-0.20932786968310202</v>
      </c>
      <c r="I90" s="4">
        <v>17989.895</v>
      </c>
      <c r="J90" s="5">
        <f t="shared" si="6"/>
        <v>1.266988980202497</v>
      </c>
      <c r="K90" s="4">
        <v>136249.97941</v>
      </c>
      <c r="L90" s="4">
        <v>105847.00298999999</v>
      </c>
      <c r="M90" s="5">
        <f t="shared" si="7"/>
        <v>-0.22314114506037563</v>
      </c>
    </row>
    <row r="91" spans="1:13" x14ac:dyDescent="0.2">
      <c r="A91" s="1" t="s">
        <v>246</v>
      </c>
      <c r="B91" s="1" t="s">
        <v>89</v>
      </c>
      <c r="C91" s="4">
        <v>0</v>
      </c>
      <c r="D91" s="4">
        <v>0</v>
      </c>
      <c r="E91" s="5" t="str">
        <f t="shared" si="4"/>
        <v/>
      </c>
      <c r="F91" s="4">
        <v>71.417509999999993</v>
      </c>
      <c r="G91" s="4">
        <v>847.24486000000002</v>
      </c>
      <c r="H91" s="5">
        <f t="shared" si="5"/>
        <v>10.863265185246588</v>
      </c>
      <c r="I91" s="4">
        <v>391.64926000000003</v>
      </c>
      <c r="J91" s="5">
        <f t="shared" si="6"/>
        <v>1.1632745073998096</v>
      </c>
      <c r="K91" s="4">
        <v>1540.2820099999999</v>
      </c>
      <c r="L91" s="4">
        <v>3938.4352600000002</v>
      </c>
      <c r="M91" s="5">
        <f t="shared" si="7"/>
        <v>1.5569572548601021</v>
      </c>
    </row>
    <row r="92" spans="1:13" x14ac:dyDescent="0.2">
      <c r="A92" s="1" t="s">
        <v>246</v>
      </c>
      <c r="B92" s="1" t="s">
        <v>90</v>
      </c>
      <c r="C92" s="4">
        <v>7.7100000000000002E-2</v>
      </c>
      <c r="D92" s="4">
        <v>0</v>
      </c>
      <c r="E92" s="5">
        <f t="shared" si="4"/>
        <v>-1</v>
      </c>
      <c r="F92" s="4">
        <v>24324.705440000002</v>
      </c>
      <c r="G92" s="4">
        <v>131.02821</v>
      </c>
      <c r="H92" s="5">
        <f t="shared" si="5"/>
        <v>-0.99461336909821174</v>
      </c>
      <c r="I92" s="4">
        <v>43996.820849999996</v>
      </c>
      <c r="J92" s="5">
        <f t="shared" si="6"/>
        <v>-0.9970218709563875</v>
      </c>
      <c r="K92" s="4">
        <v>24931.773000000001</v>
      </c>
      <c r="L92" s="4">
        <v>44511.978289999999</v>
      </c>
      <c r="M92" s="5">
        <f t="shared" si="7"/>
        <v>0.78535149866798482</v>
      </c>
    </row>
    <row r="93" spans="1:13" x14ac:dyDescent="0.2">
      <c r="A93" s="1" t="s">
        <v>246</v>
      </c>
      <c r="B93" s="1" t="s">
        <v>91</v>
      </c>
      <c r="C93" s="4">
        <v>1304.20623</v>
      </c>
      <c r="D93" s="4">
        <v>20.802009999999999</v>
      </c>
      <c r="E93" s="5">
        <f t="shared" si="4"/>
        <v>-0.98405006085578961</v>
      </c>
      <c r="F93" s="4">
        <v>36666.324439999997</v>
      </c>
      <c r="G93" s="4">
        <v>44532.508309999997</v>
      </c>
      <c r="H93" s="5">
        <f t="shared" si="5"/>
        <v>0.21453428970967781</v>
      </c>
      <c r="I93" s="4">
        <v>21474.60716</v>
      </c>
      <c r="J93" s="5">
        <f t="shared" si="6"/>
        <v>1.0737286590717776</v>
      </c>
      <c r="K93" s="4">
        <v>188569.83486999999</v>
      </c>
      <c r="L93" s="4">
        <v>174174.29037</v>
      </c>
      <c r="M93" s="5">
        <f t="shared" si="7"/>
        <v>-7.6340653901109223E-2</v>
      </c>
    </row>
    <row r="94" spans="1:13" x14ac:dyDescent="0.2">
      <c r="A94" s="1" t="s">
        <v>246</v>
      </c>
      <c r="B94" s="1" t="s">
        <v>92</v>
      </c>
      <c r="C94" s="4">
        <v>496.01486</v>
      </c>
      <c r="D94" s="4">
        <v>0</v>
      </c>
      <c r="E94" s="5">
        <f t="shared" si="4"/>
        <v>-1</v>
      </c>
      <c r="F94" s="4">
        <v>6673.9940800000004</v>
      </c>
      <c r="G94" s="4">
        <v>1357.66993</v>
      </c>
      <c r="H94" s="5">
        <f t="shared" si="5"/>
        <v>-0.79657309944752008</v>
      </c>
      <c r="I94" s="4">
        <v>1766.8570299999999</v>
      </c>
      <c r="J94" s="5">
        <f t="shared" si="6"/>
        <v>-0.23159038510320207</v>
      </c>
      <c r="K94" s="4">
        <v>30133.042239999999</v>
      </c>
      <c r="L94" s="4">
        <v>11840.587600000001</v>
      </c>
      <c r="M94" s="5">
        <f t="shared" si="7"/>
        <v>-0.60705635011249359</v>
      </c>
    </row>
    <row r="95" spans="1:13" x14ac:dyDescent="0.2">
      <c r="A95" s="1" t="s">
        <v>246</v>
      </c>
      <c r="B95" s="1" t="s">
        <v>93</v>
      </c>
      <c r="C95" s="4">
        <v>280.42160000000001</v>
      </c>
      <c r="D95" s="4">
        <v>0</v>
      </c>
      <c r="E95" s="5">
        <f t="shared" si="4"/>
        <v>-1</v>
      </c>
      <c r="F95" s="4">
        <v>6507.79054</v>
      </c>
      <c r="G95" s="4">
        <v>1288.4647600000001</v>
      </c>
      <c r="H95" s="5">
        <f t="shared" si="5"/>
        <v>-0.80201194981914703</v>
      </c>
      <c r="I95" s="4">
        <v>288.42518000000001</v>
      </c>
      <c r="J95" s="5">
        <f t="shared" si="6"/>
        <v>3.4672408976220455</v>
      </c>
      <c r="K95" s="4">
        <v>23849.695370000001</v>
      </c>
      <c r="L95" s="4">
        <v>5413.1684800000003</v>
      </c>
      <c r="M95" s="5">
        <f t="shared" si="7"/>
        <v>-0.77302986910226523</v>
      </c>
    </row>
    <row r="96" spans="1:13" x14ac:dyDescent="0.2">
      <c r="A96" s="1" t="s">
        <v>246</v>
      </c>
      <c r="B96" s="1" t="s">
        <v>94</v>
      </c>
      <c r="C96" s="4">
        <v>16638.459350000001</v>
      </c>
      <c r="D96" s="4">
        <v>0</v>
      </c>
      <c r="E96" s="5">
        <f t="shared" si="4"/>
        <v>-1</v>
      </c>
      <c r="F96" s="4">
        <v>64690.152620000001</v>
      </c>
      <c r="G96" s="4">
        <v>25429.06107</v>
      </c>
      <c r="H96" s="5">
        <f t="shared" si="5"/>
        <v>-0.60690986123692969</v>
      </c>
      <c r="I96" s="4">
        <v>66110.124920000002</v>
      </c>
      <c r="J96" s="5">
        <f t="shared" si="6"/>
        <v>-0.61535300227050305</v>
      </c>
      <c r="K96" s="4">
        <v>326035.12471</v>
      </c>
      <c r="L96" s="4">
        <v>233116.83061999999</v>
      </c>
      <c r="M96" s="5">
        <f t="shared" si="7"/>
        <v>-0.28499473537597664</v>
      </c>
    </row>
    <row r="97" spans="1:13" x14ac:dyDescent="0.2">
      <c r="A97" s="1" t="s">
        <v>246</v>
      </c>
      <c r="B97" s="1" t="s">
        <v>95</v>
      </c>
      <c r="C97" s="4">
        <v>7236.5102299999999</v>
      </c>
      <c r="D97" s="4">
        <v>3826.7627000000002</v>
      </c>
      <c r="E97" s="5">
        <f t="shared" si="4"/>
        <v>-0.47118672144819174</v>
      </c>
      <c r="F97" s="4">
        <v>82685.25675</v>
      </c>
      <c r="G97" s="4">
        <v>57522.138709999999</v>
      </c>
      <c r="H97" s="5">
        <f t="shared" si="5"/>
        <v>-0.30432412051499136</v>
      </c>
      <c r="I97" s="4">
        <v>56105.529260000003</v>
      </c>
      <c r="J97" s="5">
        <f t="shared" si="6"/>
        <v>2.5249016784696154E-2</v>
      </c>
      <c r="K97" s="4">
        <v>364708.68407999998</v>
      </c>
      <c r="L97" s="4">
        <v>341148.64554</v>
      </c>
      <c r="M97" s="5">
        <f t="shared" si="7"/>
        <v>-6.4599609409991543E-2</v>
      </c>
    </row>
    <row r="98" spans="1:13" x14ac:dyDescent="0.2">
      <c r="A98" s="1" t="s">
        <v>246</v>
      </c>
      <c r="B98" s="1" t="s">
        <v>96</v>
      </c>
      <c r="C98" s="4">
        <v>0.23635</v>
      </c>
      <c r="D98" s="4">
        <v>0</v>
      </c>
      <c r="E98" s="5">
        <f t="shared" si="4"/>
        <v>-1</v>
      </c>
      <c r="F98" s="4">
        <v>1253.1609599999999</v>
      </c>
      <c r="G98" s="4">
        <v>710.79912000000002</v>
      </c>
      <c r="H98" s="5">
        <f t="shared" si="5"/>
        <v>-0.4327950337680484</v>
      </c>
      <c r="I98" s="4">
        <v>1052.56843</v>
      </c>
      <c r="J98" s="5">
        <f t="shared" si="6"/>
        <v>-0.32470032375947278</v>
      </c>
      <c r="K98" s="4">
        <v>6088.2231000000002</v>
      </c>
      <c r="L98" s="4">
        <v>5648.83853</v>
      </c>
      <c r="M98" s="5">
        <f t="shared" si="7"/>
        <v>-7.2169590828562113E-2</v>
      </c>
    </row>
    <row r="99" spans="1:13" x14ac:dyDescent="0.2">
      <c r="A99" s="1" t="s">
        <v>246</v>
      </c>
      <c r="B99" s="1" t="s">
        <v>97</v>
      </c>
      <c r="C99" s="4">
        <v>701.28791000000001</v>
      </c>
      <c r="D99" s="4">
        <v>0</v>
      </c>
      <c r="E99" s="5">
        <f t="shared" si="4"/>
        <v>-1</v>
      </c>
      <c r="F99" s="4">
        <v>3240.2070899999999</v>
      </c>
      <c r="G99" s="4">
        <v>2115.3491800000002</v>
      </c>
      <c r="H99" s="5">
        <f t="shared" si="5"/>
        <v>-0.34715617821822609</v>
      </c>
      <c r="I99" s="4">
        <v>2400.4739399999999</v>
      </c>
      <c r="J99" s="5">
        <f t="shared" si="6"/>
        <v>-0.11877852754360652</v>
      </c>
      <c r="K99" s="4">
        <v>27161.14718</v>
      </c>
      <c r="L99" s="4">
        <v>18282.488389999999</v>
      </c>
      <c r="M99" s="5">
        <f t="shared" si="7"/>
        <v>-0.32688821024974102</v>
      </c>
    </row>
    <row r="100" spans="1:13" x14ac:dyDescent="0.2">
      <c r="A100" s="1" t="s">
        <v>246</v>
      </c>
      <c r="B100" s="1" t="s">
        <v>98</v>
      </c>
      <c r="C100" s="4">
        <v>286.41536000000002</v>
      </c>
      <c r="D100" s="4">
        <v>0</v>
      </c>
      <c r="E100" s="5">
        <f t="shared" si="4"/>
        <v>-1</v>
      </c>
      <c r="F100" s="4">
        <v>2076.0541899999998</v>
      </c>
      <c r="G100" s="4">
        <v>2121.5270700000001</v>
      </c>
      <c r="H100" s="5">
        <f t="shared" si="5"/>
        <v>2.1903513029204902E-2</v>
      </c>
      <c r="I100" s="4">
        <v>844.27686000000006</v>
      </c>
      <c r="J100" s="5">
        <f t="shared" si="6"/>
        <v>1.5128333731662384</v>
      </c>
      <c r="K100" s="4">
        <v>5816.6044599999996</v>
      </c>
      <c r="L100" s="4">
        <v>7611.9317099999998</v>
      </c>
      <c r="M100" s="5">
        <f t="shared" si="7"/>
        <v>0.30865555021769531</v>
      </c>
    </row>
    <row r="101" spans="1:13" x14ac:dyDescent="0.2">
      <c r="A101" s="1" t="s">
        <v>246</v>
      </c>
      <c r="B101" s="1" t="s">
        <v>99</v>
      </c>
      <c r="C101" s="4">
        <v>15502.51872</v>
      </c>
      <c r="D101" s="4">
        <v>0</v>
      </c>
      <c r="E101" s="5">
        <f t="shared" si="4"/>
        <v>-1</v>
      </c>
      <c r="F101" s="4">
        <v>85186.194480000006</v>
      </c>
      <c r="G101" s="4">
        <v>42588.969019999997</v>
      </c>
      <c r="H101" s="5">
        <f t="shared" si="5"/>
        <v>-0.50004846113886425</v>
      </c>
      <c r="I101" s="4">
        <v>35482.723209999996</v>
      </c>
      <c r="J101" s="5">
        <f t="shared" si="6"/>
        <v>0.20027340539627092</v>
      </c>
      <c r="K101" s="4">
        <v>549358.55579999997</v>
      </c>
      <c r="L101" s="4">
        <v>271215.35531999997</v>
      </c>
      <c r="M101" s="5">
        <f t="shared" si="7"/>
        <v>-0.50630539479803982</v>
      </c>
    </row>
    <row r="102" spans="1:13" x14ac:dyDescent="0.2">
      <c r="A102" s="1" t="s">
        <v>246</v>
      </c>
      <c r="B102" s="1" t="s">
        <v>100</v>
      </c>
      <c r="C102" s="4">
        <v>0</v>
      </c>
      <c r="D102" s="4">
        <v>0</v>
      </c>
      <c r="E102" s="5" t="str">
        <f t="shared" si="4"/>
        <v/>
      </c>
      <c r="F102" s="4">
        <v>23.6465</v>
      </c>
      <c r="G102" s="4">
        <v>198.79975999999999</v>
      </c>
      <c r="H102" s="5">
        <f t="shared" si="5"/>
        <v>7.4071537013934403</v>
      </c>
      <c r="I102" s="4">
        <v>772.14977999999996</v>
      </c>
      <c r="J102" s="5">
        <f t="shared" si="6"/>
        <v>-0.74253730927696437</v>
      </c>
      <c r="K102" s="4">
        <v>100.83839999999999</v>
      </c>
      <c r="L102" s="4">
        <v>2656.8003600000002</v>
      </c>
      <c r="M102" s="5">
        <f t="shared" si="7"/>
        <v>25.347109434501146</v>
      </c>
    </row>
    <row r="103" spans="1:13" x14ac:dyDescent="0.2">
      <c r="A103" s="1" t="s">
        <v>246</v>
      </c>
      <c r="B103" s="1" t="s">
        <v>101</v>
      </c>
      <c r="C103" s="4">
        <v>0</v>
      </c>
      <c r="D103" s="4">
        <v>0</v>
      </c>
      <c r="E103" s="5" t="str">
        <f t="shared" si="4"/>
        <v/>
      </c>
      <c r="F103" s="4">
        <v>432.20875999999998</v>
      </c>
      <c r="G103" s="4">
        <v>725.71948999999995</v>
      </c>
      <c r="H103" s="5">
        <f t="shared" si="5"/>
        <v>0.67909481982734454</v>
      </c>
      <c r="I103" s="4">
        <v>842.83577000000002</v>
      </c>
      <c r="J103" s="5">
        <f t="shared" si="6"/>
        <v>-0.13895504221421462</v>
      </c>
      <c r="K103" s="4">
        <v>1729.6954800000001</v>
      </c>
      <c r="L103" s="4">
        <v>2667.43669</v>
      </c>
      <c r="M103" s="5">
        <f t="shared" si="7"/>
        <v>0.54214237178905034</v>
      </c>
    </row>
    <row r="104" spans="1:13" x14ac:dyDescent="0.2">
      <c r="A104" s="1" t="s">
        <v>246</v>
      </c>
      <c r="B104" s="1" t="s">
        <v>102</v>
      </c>
      <c r="C104" s="4">
        <v>0</v>
      </c>
      <c r="D104" s="4">
        <v>0</v>
      </c>
      <c r="E104" s="5" t="str">
        <f t="shared" si="4"/>
        <v/>
      </c>
      <c r="F104" s="4">
        <v>6779.8426200000004</v>
      </c>
      <c r="G104" s="4">
        <v>277.15505000000002</v>
      </c>
      <c r="H104" s="5">
        <f t="shared" si="5"/>
        <v>-0.95912072513565216</v>
      </c>
      <c r="I104" s="4">
        <v>7182.3475900000003</v>
      </c>
      <c r="J104" s="5">
        <f t="shared" si="6"/>
        <v>-0.96141163505009375</v>
      </c>
      <c r="K104" s="4">
        <v>32578.793570000002</v>
      </c>
      <c r="L104" s="4">
        <v>18366.52002</v>
      </c>
      <c r="M104" s="5">
        <f t="shared" si="7"/>
        <v>-0.4362430892188498</v>
      </c>
    </row>
    <row r="105" spans="1:13" x14ac:dyDescent="0.2">
      <c r="A105" s="1" t="s">
        <v>246</v>
      </c>
      <c r="B105" s="1" t="s">
        <v>103</v>
      </c>
      <c r="C105" s="4">
        <v>0</v>
      </c>
      <c r="D105" s="4">
        <v>0</v>
      </c>
      <c r="E105" s="5" t="str">
        <f t="shared" si="4"/>
        <v/>
      </c>
      <c r="F105" s="4">
        <v>872.88328000000001</v>
      </c>
      <c r="G105" s="4">
        <v>114.61157</v>
      </c>
      <c r="H105" s="5">
        <f t="shared" si="5"/>
        <v>-0.86869771408612617</v>
      </c>
      <c r="I105" s="4">
        <v>180.09768</v>
      </c>
      <c r="J105" s="5">
        <f t="shared" si="6"/>
        <v>-0.36361440080738405</v>
      </c>
      <c r="K105" s="4">
        <v>2673.1385599999999</v>
      </c>
      <c r="L105" s="4">
        <v>910.68574000000001</v>
      </c>
      <c r="M105" s="5">
        <f t="shared" si="7"/>
        <v>-0.65931966504572059</v>
      </c>
    </row>
    <row r="106" spans="1:13" x14ac:dyDescent="0.2">
      <c r="A106" s="1" t="s">
        <v>246</v>
      </c>
      <c r="B106" s="1" t="s">
        <v>104</v>
      </c>
      <c r="C106" s="4">
        <v>0</v>
      </c>
      <c r="D106" s="4">
        <v>0</v>
      </c>
      <c r="E106" s="5" t="str">
        <f t="shared" si="4"/>
        <v/>
      </c>
      <c r="F106" s="4">
        <v>75.78</v>
      </c>
      <c r="G106" s="4">
        <v>0</v>
      </c>
      <c r="H106" s="5">
        <f t="shared" si="5"/>
        <v>-1</v>
      </c>
      <c r="I106" s="4">
        <v>0</v>
      </c>
      <c r="J106" s="5" t="str">
        <f t="shared" si="6"/>
        <v/>
      </c>
      <c r="K106" s="4">
        <v>122.61749</v>
      </c>
      <c r="L106" s="4">
        <v>98.35</v>
      </c>
      <c r="M106" s="5">
        <f t="shared" si="7"/>
        <v>-0.19791214124510303</v>
      </c>
    </row>
    <row r="107" spans="1:13" x14ac:dyDescent="0.2">
      <c r="A107" s="1" t="s">
        <v>246</v>
      </c>
      <c r="B107" s="1" t="s">
        <v>105</v>
      </c>
      <c r="C107" s="4">
        <v>0</v>
      </c>
      <c r="D107" s="4">
        <v>0</v>
      </c>
      <c r="E107" s="5" t="str">
        <f t="shared" si="4"/>
        <v/>
      </c>
      <c r="F107" s="4">
        <v>2900.5007300000002</v>
      </c>
      <c r="G107" s="4">
        <v>3388.2678099999998</v>
      </c>
      <c r="H107" s="5">
        <f t="shared" si="5"/>
        <v>0.16816650827045287</v>
      </c>
      <c r="I107" s="4">
        <v>3190.82773</v>
      </c>
      <c r="J107" s="5">
        <f t="shared" si="6"/>
        <v>6.1877386279327595E-2</v>
      </c>
      <c r="K107" s="4">
        <v>15289.35096</v>
      </c>
      <c r="L107" s="4">
        <v>17628.587100000001</v>
      </c>
      <c r="M107" s="5">
        <f t="shared" si="7"/>
        <v>0.15299773980726261</v>
      </c>
    </row>
    <row r="108" spans="1:13" x14ac:dyDescent="0.2">
      <c r="A108" s="1" t="s">
        <v>246</v>
      </c>
      <c r="B108" s="1" t="s">
        <v>106</v>
      </c>
      <c r="C108" s="4">
        <v>5179.6562299999996</v>
      </c>
      <c r="D108" s="4">
        <v>0</v>
      </c>
      <c r="E108" s="5">
        <f t="shared" si="4"/>
        <v>-1</v>
      </c>
      <c r="F108" s="4">
        <v>28326.782159999999</v>
      </c>
      <c r="G108" s="4">
        <v>11467.98011</v>
      </c>
      <c r="H108" s="5">
        <f t="shared" si="5"/>
        <v>-0.59515415322415843</v>
      </c>
      <c r="I108" s="4">
        <v>10214.057360000001</v>
      </c>
      <c r="J108" s="5">
        <f t="shared" si="6"/>
        <v>0.12276441239801295</v>
      </c>
      <c r="K108" s="4">
        <v>110701.95273999999</v>
      </c>
      <c r="L108" s="4">
        <v>83368.439119999995</v>
      </c>
      <c r="M108" s="5">
        <f t="shared" si="7"/>
        <v>-0.24691085336314544</v>
      </c>
    </row>
    <row r="109" spans="1:13" x14ac:dyDescent="0.2">
      <c r="A109" s="1" t="s">
        <v>246</v>
      </c>
      <c r="B109" s="1" t="s">
        <v>107</v>
      </c>
      <c r="C109" s="4">
        <v>62.777050000000003</v>
      </c>
      <c r="D109" s="4">
        <v>0</v>
      </c>
      <c r="E109" s="5">
        <f t="shared" si="4"/>
        <v>-1</v>
      </c>
      <c r="F109" s="4">
        <v>535.42683</v>
      </c>
      <c r="G109" s="4">
        <v>167.94665000000001</v>
      </c>
      <c r="H109" s="5">
        <f t="shared" si="5"/>
        <v>-0.68633127704863051</v>
      </c>
      <c r="I109" s="4">
        <v>335.04773</v>
      </c>
      <c r="J109" s="5">
        <f t="shared" si="6"/>
        <v>-0.49873813501139075</v>
      </c>
      <c r="K109" s="4">
        <v>4384.9992400000001</v>
      </c>
      <c r="L109" s="4">
        <v>3818.76352</v>
      </c>
      <c r="M109" s="5">
        <f t="shared" si="7"/>
        <v>-0.1291301751742151</v>
      </c>
    </row>
    <row r="110" spans="1:13" x14ac:dyDescent="0.2">
      <c r="A110" s="1" t="s">
        <v>246</v>
      </c>
      <c r="B110" s="1" t="s">
        <v>108</v>
      </c>
      <c r="C110" s="4">
        <v>357.40798999999998</v>
      </c>
      <c r="D110" s="4">
        <v>0</v>
      </c>
      <c r="E110" s="5">
        <f t="shared" si="4"/>
        <v>-1</v>
      </c>
      <c r="F110" s="4">
        <v>7463.6302900000001</v>
      </c>
      <c r="G110" s="4">
        <v>3048.2319699999998</v>
      </c>
      <c r="H110" s="5">
        <f t="shared" si="5"/>
        <v>-0.59158856326470055</v>
      </c>
      <c r="I110" s="4">
        <v>5108.1117599999998</v>
      </c>
      <c r="J110" s="5">
        <f t="shared" si="6"/>
        <v>-0.4032566018093543</v>
      </c>
      <c r="K110" s="4">
        <v>36675.364260000002</v>
      </c>
      <c r="L110" s="4">
        <v>25421.352900000002</v>
      </c>
      <c r="M110" s="5">
        <f t="shared" si="7"/>
        <v>-0.30685479441234043</v>
      </c>
    </row>
    <row r="111" spans="1:13" x14ac:dyDescent="0.2">
      <c r="A111" s="1" t="s">
        <v>246</v>
      </c>
      <c r="B111" s="1" t="s">
        <v>109</v>
      </c>
      <c r="C111" s="4">
        <v>110.96406</v>
      </c>
      <c r="D111" s="4">
        <v>0</v>
      </c>
      <c r="E111" s="5">
        <f t="shared" si="4"/>
        <v>-1</v>
      </c>
      <c r="F111" s="4">
        <v>6705.6251599999996</v>
      </c>
      <c r="G111" s="4">
        <v>2934.0417299999999</v>
      </c>
      <c r="H111" s="5">
        <f t="shared" si="5"/>
        <v>-0.56245067984086361</v>
      </c>
      <c r="I111" s="4">
        <v>4332.7472799999996</v>
      </c>
      <c r="J111" s="5">
        <f t="shared" si="6"/>
        <v>-0.32282186326824025</v>
      </c>
      <c r="K111" s="4">
        <v>27471.77234</v>
      </c>
      <c r="L111" s="4">
        <v>24462.246790000001</v>
      </c>
      <c r="M111" s="5">
        <f t="shared" si="7"/>
        <v>-0.10954974119445537</v>
      </c>
    </row>
    <row r="112" spans="1:13" x14ac:dyDescent="0.2">
      <c r="A112" s="1" t="s">
        <v>246</v>
      </c>
      <c r="B112" s="1" t="s">
        <v>110</v>
      </c>
      <c r="C112" s="4">
        <v>151.61313000000001</v>
      </c>
      <c r="D112" s="4">
        <v>0</v>
      </c>
      <c r="E112" s="5">
        <f t="shared" si="4"/>
        <v>-1</v>
      </c>
      <c r="F112" s="4">
        <v>4520.8559500000001</v>
      </c>
      <c r="G112" s="4">
        <v>1836.9013500000001</v>
      </c>
      <c r="H112" s="5">
        <f t="shared" si="5"/>
        <v>-0.59368284008252903</v>
      </c>
      <c r="I112" s="4">
        <v>2802.6952299999998</v>
      </c>
      <c r="J112" s="5">
        <f t="shared" si="6"/>
        <v>-0.34459468502395807</v>
      </c>
      <c r="K112" s="4">
        <v>20677.910360000002</v>
      </c>
      <c r="L112" s="4">
        <v>9532.3879099999995</v>
      </c>
      <c r="M112" s="5">
        <f t="shared" si="7"/>
        <v>-0.53900622722304914</v>
      </c>
    </row>
    <row r="113" spans="1:13" x14ac:dyDescent="0.2">
      <c r="A113" s="1" t="s">
        <v>246</v>
      </c>
      <c r="B113" s="1" t="s">
        <v>111</v>
      </c>
      <c r="C113" s="4">
        <v>25.480889999999999</v>
      </c>
      <c r="D113" s="4">
        <v>0</v>
      </c>
      <c r="E113" s="5">
        <f t="shared" si="4"/>
        <v>-1</v>
      </c>
      <c r="F113" s="4">
        <v>4104.8787400000001</v>
      </c>
      <c r="G113" s="4">
        <v>1629.5952299999999</v>
      </c>
      <c r="H113" s="5">
        <f t="shared" si="5"/>
        <v>-0.60301014153709209</v>
      </c>
      <c r="I113" s="4">
        <v>1364.62797</v>
      </c>
      <c r="J113" s="5">
        <f t="shared" si="6"/>
        <v>0.19416812920813853</v>
      </c>
      <c r="K113" s="4">
        <v>26794.754840000001</v>
      </c>
      <c r="L113" s="4">
        <v>8186.97073</v>
      </c>
      <c r="M113" s="5">
        <f t="shared" si="7"/>
        <v>-0.69445621805883262</v>
      </c>
    </row>
    <row r="114" spans="1:13" x14ac:dyDescent="0.2">
      <c r="A114" s="1" t="s">
        <v>246</v>
      </c>
      <c r="B114" s="1" t="s">
        <v>112</v>
      </c>
      <c r="C114" s="4">
        <v>12.03289</v>
      </c>
      <c r="D114" s="4">
        <v>0</v>
      </c>
      <c r="E114" s="5">
        <f t="shared" si="4"/>
        <v>-1</v>
      </c>
      <c r="F114" s="4">
        <v>40.238570000000003</v>
      </c>
      <c r="G114" s="4">
        <v>3555.8330599999999</v>
      </c>
      <c r="H114" s="5">
        <f t="shared" si="5"/>
        <v>87.368773045364179</v>
      </c>
      <c r="I114" s="4">
        <v>1280.1974700000001</v>
      </c>
      <c r="J114" s="5">
        <f t="shared" si="6"/>
        <v>1.777566073458964</v>
      </c>
      <c r="K114" s="4">
        <v>257.48270000000002</v>
      </c>
      <c r="L114" s="4">
        <v>5160.4224800000002</v>
      </c>
      <c r="M114" s="5">
        <f t="shared" si="7"/>
        <v>19.041822149604613</v>
      </c>
    </row>
    <row r="115" spans="1:13" x14ac:dyDescent="0.2">
      <c r="A115" s="1" t="s">
        <v>246</v>
      </c>
      <c r="B115" s="1" t="s">
        <v>113</v>
      </c>
      <c r="C115" s="4">
        <v>57.48442</v>
      </c>
      <c r="D115" s="4">
        <v>0</v>
      </c>
      <c r="E115" s="5">
        <f t="shared" si="4"/>
        <v>-1</v>
      </c>
      <c r="F115" s="4">
        <v>2355.09818</v>
      </c>
      <c r="G115" s="4">
        <v>4456.3431300000002</v>
      </c>
      <c r="H115" s="5">
        <f t="shared" si="5"/>
        <v>0.89221119010843108</v>
      </c>
      <c r="I115" s="4">
        <v>925.05370000000005</v>
      </c>
      <c r="J115" s="5">
        <f t="shared" si="6"/>
        <v>3.8173885797116425</v>
      </c>
      <c r="K115" s="4">
        <v>7856.4069399999998</v>
      </c>
      <c r="L115" s="4">
        <v>9433.6414800000002</v>
      </c>
      <c r="M115" s="5">
        <f t="shared" si="7"/>
        <v>0.20075774486294629</v>
      </c>
    </row>
    <row r="116" spans="1:13" x14ac:dyDescent="0.2">
      <c r="A116" s="1" t="s">
        <v>246</v>
      </c>
      <c r="B116" s="1" t="s">
        <v>114</v>
      </c>
      <c r="C116" s="4">
        <v>261.76555999999999</v>
      </c>
      <c r="D116" s="4">
        <v>0</v>
      </c>
      <c r="E116" s="5">
        <f t="shared" si="4"/>
        <v>-1</v>
      </c>
      <c r="F116" s="4">
        <v>4408.3734400000003</v>
      </c>
      <c r="G116" s="4">
        <v>833.53309000000002</v>
      </c>
      <c r="H116" s="5">
        <f t="shared" si="5"/>
        <v>-0.8109204899846234</v>
      </c>
      <c r="I116" s="4">
        <v>1041.4236699999999</v>
      </c>
      <c r="J116" s="5">
        <f t="shared" si="6"/>
        <v>-0.19962152387029952</v>
      </c>
      <c r="K116" s="4">
        <v>27808.463589999999</v>
      </c>
      <c r="L116" s="4">
        <v>15158.97198</v>
      </c>
      <c r="M116" s="5">
        <f t="shared" si="7"/>
        <v>-0.45487919780468533</v>
      </c>
    </row>
    <row r="117" spans="1:13" x14ac:dyDescent="0.2">
      <c r="A117" s="1" t="s">
        <v>246</v>
      </c>
      <c r="B117" s="1" t="s">
        <v>115</v>
      </c>
      <c r="C117" s="4">
        <v>0</v>
      </c>
      <c r="D117" s="4">
        <v>0</v>
      </c>
      <c r="E117" s="5" t="str">
        <f t="shared" si="4"/>
        <v/>
      </c>
      <c r="F117" s="4">
        <v>420.11106999999998</v>
      </c>
      <c r="G117" s="4">
        <v>622.43578000000002</v>
      </c>
      <c r="H117" s="5">
        <f t="shared" si="5"/>
        <v>0.48159814022515524</v>
      </c>
      <c r="I117" s="4">
        <v>179.5583</v>
      </c>
      <c r="J117" s="5">
        <f t="shared" si="6"/>
        <v>2.4664829194751787</v>
      </c>
      <c r="K117" s="4">
        <v>3679.6604900000002</v>
      </c>
      <c r="L117" s="4">
        <v>2356.6961799999999</v>
      </c>
      <c r="M117" s="5">
        <f t="shared" si="7"/>
        <v>-0.35953434116961158</v>
      </c>
    </row>
    <row r="118" spans="1:13" x14ac:dyDescent="0.2">
      <c r="A118" s="1" t="s">
        <v>246</v>
      </c>
      <c r="B118" s="1" t="s">
        <v>116</v>
      </c>
      <c r="C118" s="4">
        <v>0</v>
      </c>
      <c r="D118" s="4">
        <v>0</v>
      </c>
      <c r="E118" s="5" t="str">
        <f t="shared" si="4"/>
        <v/>
      </c>
      <c r="F118" s="4">
        <v>1199.8508200000001</v>
      </c>
      <c r="G118" s="4">
        <v>291.38022000000001</v>
      </c>
      <c r="H118" s="5">
        <f t="shared" si="5"/>
        <v>-0.75715296006548549</v>
      </c>
      <c r="I118" s="4">
        <v>590.35185000000001</v>
      </c>
      <c r="J118" s="5">
        <f t="shared" si="6"/>
        <v>-0.506429563996454</v>
      </c>
      <c r="K118" s="4">
        <v>5526.0695500000002</v>
      </c>
      <c r="L118" s="4">
        <v>2577.93923</v>
      </c>
      <c r="M118" s="5">
        <f t="shared" si="7"/>
        <v>-0.53349497202763219</v>
      </c>
    </row>
    <row r="119" spans="1:13" x14ac:dyDescent="0.2">
      <c r="A119" s="1" t="s">
        <v>246</v>
      </c>
      <c r="B119" s="1" t="s">
        <v>117</v>
      </c>
      <c r="C119" s="4">
        <v>0</v>
      </c>
      <c r="D119" s="4">
        <v>0</v>
      </c>
      <c r="E119" s="5" t="str">
        <f t="shared" si="4"/>
        <v/>
      </c>
      <c r="F119" s="4">
        <v>53.542999999999999</v>
      </c>
      <c r="G119" s="4">
        <v>8.8300800000000006</v>
      </c>
      <c r="H119" s="5">
        <f t="shared" si="5"/>
        <v>-0.83508432474833305</v>
      </c>
      <c r="I119" s="4">
        <v>163.5198</v>
      </c>
      <c r="J119" s="5">
        <f t="shared" si="6"/>
        <v>-0.94599993395295245</v>
      </c>
      <c r="K119" s="4">
        <v>134.98933</v>
      </c>
      <c r="L119" s="4">
        <v>361.19954999999999</v>
      </c>
      <c r="M119" s="5">
        <f t="shared" si="7"/>
        <v>1.6757637066574076</v>
      </c>
    </row>
    <row r="120" spans="1:13" x14ac:dyDescent="0.2">
      <c r="A120" s="1" t="s">
        <v>246</v>
      </c>
      <c r="B120" s="1" t="s">
        <v>118</v>
      </c>
      <c r="C120" s="4">
        <v>72.826710000000006</v>
      </c>
      <c r="D120" s="4">
        <v>0</v>
      </c>
      <c r="E120" s="5">
        <f t="shared" si="4"/>
        <v>-1</v>
      </c>
      <c r="F120" s="4">
        <v>1865.09952</v>
      </c>
      <c r="G120" s="4">
        <v>1022.54971</v>
      </c>
      <c r="H120" s="5">
        <f t="shared" si="5"/>
        <v>-0.45174522912321591</v>
      </c>
      <c r="I120" s="4">
        <v>647.33855000000005</v>
      </c>
      <c r="J120" s="5">
        <f t="shared" si="6"/>
        <v>0.57962121983929427</v>
      </c>
      <c r="K120" s="4">
        <v>7493.0380800000003</v>
      </c>
      <c r="L120" s="4">
        <v>3599.9548</v>
      </c>
      <c r="M120" s="5">
        <f t="shared" si="7"/>
        <v>-0.51956005540545713</v>
      </c>
    </row>
    <row r="121" spans="1:13" x14ac:dyDescent="0.2">
      <c r="A121" s="1" t="s">
        <v>246</v>
      </c>
      <c r="B121" s="1" t="s">
        <v>119</v>
      </c>
      <c r="C121" s="4">
        <v>0</v>
      </c>
      <c r="D121" s="4">
        <v>0</v>
      </c>
      <c r="E121" s="5" t="str">
        <f t="shared" si="4"/>
        <v/>
      </c>
      <c r="F121" s="4">
        <v>7268.5505700000003</v>
      </c>
      <c r="G121" s="4">
        <v>183.48586</v>
      </c>
      <c r="H121" s="5">
        <f t="shared" si="5"/>
        <v>-0.97475619681903103</v>
      </c>
      <c r="I121" s="4">
        <v>230.38337000000001</v>
      </c>
      <c r="J121" s="5">
        <f t="shared" si="6"/>
        <v>-0.20356291341688426</v>
      </c>
      <c r="K121" s="4">
        <v>17131.48645</v>
      </c>
      <c r="L121" s="4">
        <v>9107.1945199999991</v>
      </c>
      <c r="M121" s="5">
        <f t="shared" si="7"/>
        <v>-0.46839437741842893</v>
      </c>
    </row>
    <row r="122" spans="1:13" x14ac:dyDescent="0.2">
      <c r="A122" s="1" t="s">
        <v>246</v>
      </c>
      <c r="B122" s="1" t="s">
        <v>120</v>
      </c>
      <c r="C122" s="4">
        <v>546.96375999999998</v>
      </c>
      <c r="D122" s="4">
        <v>0</v>
      </c>
      <c r="E122" s="5">
        <f t="shared" si="4"/>
        <v>-1</v>
      </c>
      <c r="F122" s="4">
        <v>5926.38087</v>
      </c>
      <c r="G122" s="4">
        <v>5124.1707699999997</v>
      </c>
      <c r="H122" s="5">
        <f t="shared" si="5"/>
        <v>-0.13536256234574406</v>
      </c>
      <c r="I122" s="4">
        <v>9639.3553900000006</v>
      </c>
      <c r="J122" s="5">
        <f t="shared" si="6"/>
        <v>-0.46841146916152876</v>
      </c>
      <c r="K122" s="4">
        <v>22184.128339999999</v>
      </c>
      <c r="L122" s="4">
        <v>32311.366320000001</v>
      </c>
      <c r="M122" s="5">
        <f t="shared" si="7"/>
        <v>0.45650826684678303</v>
      </c>
    </row>
    <row r="123" spans="1:13" x14ac:dyDescent="0.2">
      <c r="A123" s="1" t="s">
        <v>246</v>
      </c>
      <c r="B123" s="1" t="s">
        <v>121</v>
      </c>
      <c r="C123" s="4">
        <v>381.77614</v>
      </c>
      <c r="D123" s="4">
        <v>0</v>
      </c>
      <c r="E123" s="5">
        <f t="shared" si="4"/>
        <v>-1</v>
      </c>
      <c r="F123" s="4">
        <v>7560.7301699999998</v>
      </c>
      <c r="G123" s="4">
        <v>1760.2550799999999</v>
      </c>
      <c r="H123" s="5">
        <f t="shared" si="5"/>
        <v>-0.76718451255085596</v>
      </c>
      <c r="I123" s="4">
        <v>4591.0096299999996</v>
      </c>
      <c r="J123" s="5">
        <f t="shared" si="6"/>
        <v>-0.61658649798998566</v>
      </c>
      <c r="K123" s="4">
        <v>24213.487570000001</v>
      </c>
      <c r="L123" s="4">
        <v>22205.611059999999</v>
      </c>
      <c r="M123" s="5">
        <f t="shared" si="7"/>
        <v>-8.2923887118504958E-2</v>
      </c>
    </row>
    <row r="124" spans="1:13" x14ac:dyDescent="0.2">
      <c r="A124" s="1" t="s">
        <v>246</v>
      </c>
      <c r="B124" s="1" t="s">
        <v>122</v>
      </c>
      <c r="C124" s="4">
        <v>47.925220000000003</v>
      </c>
      <c r="D124" s="4">
        <v>0</v>
      </c>
      <c r="E124" s="5">
        <f t="shared" si="4"/>
        <v>-1</v>
      </c>
      <c r="F124" s="4">
        <v>6765.9996499999997</v>
      </c>
      <c r="G124" s="4">
        <v>3468.4899099999998</v>
      </c>
      <c r="H124" s="5">
        <f t="shared" si="5"/>
        <v>-0.48736475178505223</v>
      </c>
      <c r="I124" s="4">
        <v>360.73561000000001</v>
      </c>
      <c r="J124" s="5">
        <f t="shared" si="6"/>
        <v>8.6150471809533844</v>
      </c>
      <c r="K124" s="4">
        <v>28860.40698</v>
      </c>
      <c r="L124" s="4">
        <v>18499.116040000001</v>
      </c>
      <c r="M124" s="5">
        <f t="shared" si="7"/>
        <v>-0.35901402732055299</v>
      </c>
    </row>
    <row r="125" spans="1:13" x14ac:dyDescent="0.2">
      <c r="A125" s="1" t="s">
        <v>246</v>
      </c>
      <c r="B125" s="1" t="s">
        <v>123</v>
      </c>
      <c r="C125" s="4">
        <v>0</v>
      </c>
      <c r="D125" s="4">
        <v>0</v>
      </c>
      <c r="E125" s="5" t="str">
        <f t="shared" si="4"/>
        <v/>
      </c>
      <c r="F125" s="4">
        <v>0</v>
      </c>
      <c r="G125" s="4">
        <v>0</v>
      </c>
      <c r="H125" s="5" t="str">
        <f t="shared" si="5"/>
        <v/>
      </c>
      <c r="I125" s="4">
        <v>0</v>
      </c>
      <c r="J125" s="5" t="str">
        <f t="shared" si="6"/>
        <v/>
      </c>
      <c r="K125" s="4">
        <v>0</v>
      </c>
      <c r="L125" s="4">
        <v>0</v>
      </c>
      <c r="M125" s="5" t="str">
        <f t="shared" si="7"/>
        <v/>
      </c>
    </row>
    <row r="126" spans="1:13" x14ac:dyDescent="0.2">
      <c r="A126" s="1" t="s">
        <v>246</v>
      </c>
      <c r="B126" s="1" t="s">
        <v>124</v>
      </c>
      <c r="C126" s="4">
        <v>0</v>
      </c>
      <c r="D126" s="4">
        <v>0</v>
      </c>
      <c r="E126" s="5" t="str">
        <f t="shared" si="4"/>
        <v/>
      </c>
      <c r="F126" s="4">
        <v>2392.56396</v>
      </c>
      <c r="G126" s="4">
        <v>259.40796</v>
      </c>
      <c r="H126" s="5">
        <f t="shared" si="5"/>
        <v>-0.89157741889583586</v>
      </c>
      <c r="I126" s="4">
        <v>382.56141000000002</v>
      </c>
      <c r="J126" s="5">
        <f t="shared" si="6"/>
        <v>-0.32191812028296318</v>
      </c>
      <c r="K126" s="4">
        <v>9116.6333400000003</v>
      </c>
      <c r="L126" s="4">
        <v>2840.4432000000002</v>
      </c>
      <c r="M126" s="5">
        <f t="shared" si="7"/>
        <v>-0.68843287932428798</v>
      </c>
    </row>
    <row r="127" spans="1:13" x14ac:dyDescent="0.2">
      <c r="A127" s="1" t="s">
        <v>246</v>
      </c>
      <c r="B127" s="1" t="s">
        <v>125</v>
      </c>
      <c r="C127" s="4">
        <v>0</v>
      </c>
      <c r="D127" s="4">
        <v>0</v>
      </c>
      <c r="E127" s="5" t="str">
        <f t="shared" si="4"/>
        <v/>
      </c>
      <c r="F127" s="4">
        <v>0</v>
      </c>
      <c r="G127" s="4">
        <v>107.43477</v>
      </c>
      <c r="H127" s="5" t="str">
        <f t="shared" si="5"/>
        <v/>
      </c>
      <c r="I127" s="4">
        <v>0</v>
      </c>
      <c r="J127" s="5" t="str">
        <f t="shared" si="6"/>
        <v/>
      </c>
      <c r="K127" s="4">
        <v>0</v>
      </c>
      <c r="L127" s="4">
        <v>107.43477</v>
      </c>
      <c r="M127" s="5" t="str">
        <f t="shared" si="7"/>
        <v/>
      </c>
    </row>
    <row r="128" spans="1:13" x14ac:dyDescent="0.2">
      <c r="A128" s="1" t="s">
        <v>246</v>
      </c>
      <c r="B128" s="1" t="s">
        <v>126</v>
      </c>
      <c r="C128" s="4">
        <v>0</v>
      </c>
      <c r="D128" s="4">
        <v>0</v>
      </c>
      <c r="E128" s="5" t="str">
        <f t="shared" si="4"/>
        <v/>
      </c>
      <c r="F128" s="4">
        <v>0</v>
      </c>
      <c r="G128" s="4">
        <v>0</v>
      </c>
      <c r="H128" s="5" t="str">
        <f t="shared" si="5"/>
        <v/>
      </c>
      <c r="I128" s="4">
        <v>0</v>
      </c>
      <c r="J128" s="5" t="str">
        <f t="shared" si="6"/>
        <v/>
      </c>
      <c r="K128" s="4">
        <v>0</v>
      </c>
      <c r="L128" s="4">
        <v>0</v>
      </c>
      <c r="M128" s="5" t="str">
        <f t="shared" si="7"/>
        <v/>
      </c>
    </row>
    <row r="129" spans="1:13" x14ac:dyDescent="0.2">
      <c r="A129" s="1" t="s">
        <v>246</v>
      </c>
      <c r="B129" s="1" t="s">
        <v>127</v>
      </c>
      <c r="C129" s="4">
        <v>256.67836</v>
      </c>
      <c r="D129" s="4">
        <v>0</v>
      </c>
      <c r="E129" s="5">
        <f t="shared" si="4"/>
        <v>-1</v>
      </c>
      <c r="F129" s="4">
        <v>1716.3466900000001</v>
      </c>
      <c r="G129" s="4">
        <v>1029.43073</v>
      </c>
      <c r="H129" s="5">
        <f t="shared" si="5"/>
        <v>-0.40021981806018458</v>
      </c>
      <c r="I129" s="4">
        <v>258.54883000000001</v>
      </c>
      <c r="J129" s="5">
        <f t="shared" si="6"/>
        <v>2.981571798255672</v>
      </c>
      <c r="K129" s="4">
        <v>5787.5444900000002</v>
      </c>
      <c r="L129" s="4">
        <v>4503.3069400000004</v>
      </c>
      <c r="M129" s="5">
        <f t="shared" si="7"/>
        <v>-0.22189679098259507</v>
      </c>
    </row>
    <row r="130" spans="1:13" x14ac:dyDescent="0.2">
      <c r="A130" s="1" t="s">
        <v>246</v>
      </c>
      <c r="B130" s="1" t="s">
        <v>128</v>
      </c>
      <c r="C130" s="4">
        <v>0</v>
      </c>
      <c r="D130" s="4">
        <v>0</v>
      </c>
      <c r="E130" s="5" t="str">
        <f t="shared" si="4"/>
        <v/>
      </c>
      <c r="F130" s="4">
        <v>3028.4916600000001</v>
      </c>
      <c r="G130" s="4">
        <v>852.84867999999994</v>
      </c>
      <c r="H130" s="5">
        <f t="shared" si="5"/>
        <v>-0.71839160356149045</v>
      </c>
      <c r="I130" s="4">
        <v>1013.36162</v>
      </c>
      <c r="J130" s="5">
        <f t="shared" si="6"/>
        <v>-0.15839650607647848</v>
      </c>
      <c r="K130" s="4">
        <v>10920.382229999999</v>
      </c>
      <c r="L130" s="4">
        <v>4479.9012300000004</v>
      </c>
      <c r="M130" s="5">
        <f t="shared" si="7"/>
        <v>-0.58976699389761189</v>
      </c>
    </row>
    <row r="131" spans="1:13" x14ac:dyDescent="0.2">
      <c r="A131" s="1" t="s">
        <v>246</v>
      </c>
      <c r="B131" s="1" t="s">
        <v>129</v>
      </c>
      <c r="C131" s="4">
        <v>320.05898000000002</v>
      </c>
      <c r="D131" s="4">
        <v>0</v>
      </c>
      <c r="E131" s="5">
        <f t="shared" si="4"/>
        <v>-1</v>
      </c>
      <c r="F131" s="4">
        <v>11189.312749999999</v>
      </c>
      <c r="G131" s="4">
        <v>2447.3852000000002</v>
      </c>
      <c r="H131" s="5">
        <f t="shared" si="5"/>
        <v>-0.78127475255350243</v>
      </c>
      <c r="I131" s="4">
        <v>5307.2577000000001</v>
      </c>
      <c r="J131" s="5">
        <f t="shared" si="6"/>
        <v>-0.53886068128932196</v>
      </c>
      <c r="K131" s="4">
        <v>35407.421029999998</v>
      </c>
      <c r="L131" s="4">
        <v>35720.025699999998</v>
      </c>
      <c r="M131" s="5">
        <f t="shared" si="7"/>
        <v>8.8287895843963682E-3</v>
      </c>
    </row>
    <row r="132" spans="1:13" x14ac:dyDescent="0.2">
      <c r="A132" s="1" t="s">
        <v>246</v>
      </c>
      <c r="B132" s="1" t="s">
        <v>130</v>
      </c>
      <c r="C132" s="4">
        <v>0</v>
      </c>
      <c r="D132" s="4">
        <v>0</v>
      </c>
      <c r="E132" s="5" t="str">
        <f t="shared" si="4"/>
        <v/>
      </c>
      <c r="F132" s="4">
        <v>0</v>
      </c>
      <c r="G132" s="4">
        <v>0</v>
      </c>
      <c r="H132" s="5" t="str">
        <f t="shared" si="5"/>
        <v/>
      </c>
      <c r="I132" s="4">
        <v>0.32419999999999999</v>
      </c>
      <c r="J132" s="5">
        <f t="shared" si="6"/>
        <v>-1</v>
      </c>
      <c r="K132" s="4">
        <v>0</v>
      </c>
      <c r="L132" s="4">
        <v>16.74147</v>
      </c>
      <c r="M132" s="5" t="str">
        <f t="shared" si="7"/>
        <v/>
      </c>
    </row>
    <row r="133" spans="1:13" x14ac:dyDescent="0.2">
      <c r="A133" s="1" t="s">
        <v>246</v>
      </c>
      <c r="B133" s="1" t="s">
        <v>131</v>
      </c>
      <c r="C133" s="4">
        <v>81.017539999999997</v>
      </c>
      <c r="D133" s="4">
        <v>0</v>
      </c>
      <c r="E133" s="5">
        <f t="shared" ref="E133:E196" si="8">IF(C133=0,"",(D133/C133-1))</f>
        <v>-1</v>
      </c>
      <c r="F133" s="4">
        <v>325.32163000000003</v>
      </c>
      <c r="G133" s="4">
        <v>496.65541999999999</v>
      </c>
      <c r="H133" s="5">
        <f t="shared" ref="H133:H196" si="9">IF(F133=0,"",(G133/F133-1))</f>
        <v>0.52665969366992282</v>
      </c>
      <c r="I133" s="4">
        <v>936.76883999999995</v>
      </c>
      <c r="J133" s="5">
        <f t="shared" ref="J133:J196" si="10">IF(I133=0,"",(G133/I133-1))</f>
        <v>-0.46982072973306843</v>
      </c>
      <c r="K133" s="4">
        <v>7304.9464399999997</v>
      </c>
      <c r="L133" s="4">
        <v>4576.9432900000002</v>
      </c>
      <c r="M133" s="5">
        <f t="shared" ref="M133:M196" si="11">IF(K133=0,"",(L133/K133-1))</f>
        <v>-0.37344601666922006</v>
      </c>
    </row>
    <row r="134" spans="1:13" x14ac:dyDescent="0.2">
      <c r="A134" s="1" t="s">
        <v>246</v>
      </c>
      <c r="B134" s="1" t="s">
        <v>132</v>
      </c>
      <c r="C134" s="4">
        <v>1318.99425</v>
      </c>
      <c r="D134" s="4">
        <v>0</v>
      </c>
      <c r="E134" s="5">
        <f t="shared" si="8"/>
        <v>-1</v>
      </c>
      <c r="F134" s="4">
        <v>13901.16993</v>
      </c>
      <c r="G134" s="4">
        <v>7547.3340600000001</v>
      </c>
      <c r="H134" s="5">
        <f t="shared" si="9"/>
        <v>-0.45707202357751486</v>
      </c>
      <c r="I134" s="4">
        <v>2624.9186</v>
      </c>
      <c r="J134" s="5">
        <f t="shared" si="10"/>
        <v>1.8752640405687249</v>
      </c>
      <c r="K134" s="4">
        <v>51526.640659999997</v>
      </c>
      <c r="L134" s="4">
        <v>22780.33958</v>
      </c>
      <c r="M134" s="5">
        <f t="shared" si="11"/>
        <v>-0.55789200910036585</v>
      </c>
    </row>
    <row r="135" spans="1:13" x14ac:dyDescent="0.2">
      <c r="A135" s="1" t="s">
        <v>246</v>
      </c>
      <c r="B135" s="1" t="s">
        <v>133</v>
      </c>
      <c r="C135" s="4">
        <v>0</v>
      </c>
      <c r="D135" s="4">
        <v>0</v>
      </c>
      <c r="E135" s="5" t="str">
        <f t="shared" si="8"/>
        <v/>
      </c>
      <c r="F135" s="4">
        <v>86.8904</v>
      </c>
      <c r="G135" s="4">
        <v>75.275480000000002</v>
      </c>
      <c r="H135" s="5">
        <f t="shared" si="9"/>
        <v>-0.13367322512038149</v>
      </c>
      <c r="I135" s="4">
        <v>34.500720000000001</v>
      </c>
      <c r="J135" s="5">
        <f t="shared" si="10"/>
        <v>1.1818524367027701</v>
      </c>
      <c r="K135" s="4">
        <v>375.14010000000002</v>
      </c>
      <c r="L135" s="4">
        <v>337.53579000000002</v>
      </c>
      <c r="M135" s="5">
        <f t="shared" si="11"/>
        <v>-0.10024071007071755</v>
      </c>
    </row>
    <row r="136" spans="1:13" x14ac:dyDescent="0.2">
      <c r="A136" s="1" t="s">
        <v>246</v>
      </c>
      <c r="B136" s="1" t="s">
        <v>134</v>
      </c>
      <c r="C136" s="4">
        <v>68.070499999999996</v>
      </c>
      <c r="D136" s="4">
        <v>0</v>
      </c>
      <c r="E136" s="5">
        <f t="shared" si="8"/>
        <v>-1</v>
      </c>
      <c r="F136" s="4">
        <v>2000.6827599999999</v>
      </c>
      <c r="G136" s="4">
        <v>3373.1082099999999</v>
      </c>
      <c r="H136" s="5">
        <f t="shared" si="9"/>
        <v>0.68597854564408811</v>
      </c>
      <c r="I136" s="4">
        <v>3867.87417</v>
      </c>
      <c r="J136" s="5">
        <f t="shared" si="10"/>
        <v>-0.12791676726133006</v>
      </c>
      <c r="K136" s="4">
        <v>11057.939119999999</v>
      </c>
      <c r="L136" s="4">
        <v>17305.495770000001</v>
      </c>
      <c r="M136" s="5">
        <f t="shared" si="11"/>
        <v>0.56498381680365073</v>
      </c>
    </row>
    <row r="137" spans="1:13" x14ac:dyDescent="0.2">
      <c r="A137" s="1" t="s">
        <v>246</v>
      </c>
      <c r="B137" s="1" t="s">
        <v>135</v>
      </c>
      <c r="C137" s="4">
        <v>0</v>
      </c>
      <c r="D137" s="4">
        <v>0</v>
      </c>
      <c r="E137" s="5" t="str">
        <f t="shared" si="8"/>
        <v/>
      </c>
      <c r="F137" s="4">
        <v>2666.3418299999998</v>
      </c>
      <c r="G137" s="4">
        <v>2520.2906699999999</v>
      </c>
      <c r="H137" s="5">
        <f t="shared" si="9"/>
        <v>-5.4775857452605714E-2</v>
      </c>
      <c r="I137" s="4">
        <v>1890.80882</v>
      </c>
      <c r="J137" s="5">
        <f t="shared" si="10"/>
        <v>0.33291670915730132</v>
      </c>
      <c r="K137" s="4">
        <v>15444.22263</v>
      </c>
      <c r="L137" s="4">
        <v>12696.468720000001</v>
      </c>
      <c r="M137" s="5">
        <f t="shared" si="11"/>
        <v>-0.17791467889504253</v>
      </c>
    </row>
    <row r="138" spans="1:13" x14ac:dyDescent="0.2">
      <c r="A138" s="1" t="s">
        <v>246</v>
      </c>
      <c r="B138" s="1" t="s">
        <v>136</v>
      </c>
      <c r="C138" s="4">
        <v>101.53981</v>
      </c>
      <c r="D138" s="4">
        <v>0</v>
      </c>
      <c r="E138" s="5">
        <f t="shared" si="8"/>
        <v>-1</v>
      </c>
      <c r="F138" s="4">
        <v>1392.6580100000001</v>
      </c>
      <c r="G138" s="4">
        <v>1943.0549799999999</v>
      </c>
      <c r="H138" s="5">
        <f t="shared" si="9"/>
        <v>0.39521330150537093</v>
      </c>
      <c r="I138" s="4">
        <v>973.52039000000002</v>
      </c>
      <c r="J138" s="5">
        <f t="shared" si="10"/>
        <v>0.99590578683205577</v>
      </c>
      <c r="K138" s="4">
        <v>7112.1514500000003</v>
      </c>
      <c r="L138" s="4">
        <v>8437.6883600000001</v>
      </c>
      <c r="M138" s="5">
        <f t="shared" si="11"/>
        <v>0.1863763615438756</v>
      </c>
    </row>
    <row r="139" spans="1:13" x14ac:dyDescent="0.2">
      <c r="A139" s="1" t="s">
        <v>246</v>
      </c>
      <c r="B139" s="1" t="s">
        <v>137</v>
      </c>
      <c r="C139" s="4">
        <v>0</v>
      </c>
      <c r="D139" s="4">
        <v>0</v>
      </c>
      <c r="E139" s="5" t="str">
        <f t="shared" si="8"/>
        <v/>
      </c>
      <c r="F139" s="4">
        <v>3.6107399999999998</v>
      </c>
      <c r="G139" s="4">
        <v>4.0970700000000004</v>
      </c>
      <c r="H139" s="5">
        <f t="shared" si="9"/>
        <v>0.13468984197145195</v>
      </c>
      <c r="I139" s="4">
        <v>14.43238</v>
      </c>
      <c r="J139" s="5">
        <f t="shared" si="10"/>
        <v>-0.71611958665168185</v>
      </c>
      <c r="K139" s="4">
        <v>39.43535</v>
      </c>
      <c r="L139" s="4">
        <v>156.05036000000001</v>
      </c>
      <c r="M139" s="5">
        <f t="shared" si="11"/>
        <v>2.9571186765173891</v>
      </c>
    </row>
    <row r="140" spans="1:13" x14ac:dyDescent="0.2">
      <c r="A140" s="1" t="s">
        <v>246</v>
      </c>
      <c r="B140" s="1" t="s">
        <v>138</v>
      </c>
      <c r="C140" s="4">
        <v>6.0900000000000003E-2</v>
      </c>
      <c r="D140" s="4">
        <v>0</v>
      </c>
      <c r="E140" s="5">
        <f t="shared" si="8"/>
        <v>-1</v>
      </c>
      <c r="F140" s="4">
        <v>547.11024999999995</v>
      </c>
      <c r="G140" s="4">
        <v>0.28022000000000002</v>
      </c>
      <c r="H140" s="5">
        <f t="shared" si="9"/>
        <v>-0.99948781804033104</v>
      </c>
      <c r="I140" s="4">
        <v>525.81106999999997</v>
      </c>
      <c r="J140" s="5">
        <f t="shared" si="10"/>
        <v>-0.99946707093861675</v>
      </c>
      <c r="K140" s="4">
        <v>3648.5889400000001</v>
      </c>
      <c r="L140" s="4">
        <v>2740.1444099999999</v>
      </c>
      <c r="M140" s="5">
        <f t="shared" si="11"/>
        <v>-0.24898516794824255</v>
      </c>
    </row>
    <row r="141" spans="1:13" x14ac:dyDescent="0.2">
      <c r="A141" s="1" t="s">
        <v>246</v>
      </c>
      <c r="B141" s="1" t="s">
        <v>139</v>
      </c>
      <c r="C141" s="4">
        <v>1648.69938</v>
      </c>
      <c r="D141" s="4">
        <v>0</v>
      </c>
      <c r="E141" s="5">
        <f t="shared" si="8"/>
        <v>-1</v>
      </c>
      <c r="F141" s="4">
        <v>11818.933150000001</v>
      </c>
      <c r="G141" s="4">
        <v>4203.84681</v>
      </c>
      <c r="H141" s="5">
        <f t="shared" si="9"/>
        <v>-0.64431249786703471</v>
      </c>
      <c r="I141" s="4">
        <v>5105.6777700000002</v>
      </c>
      <c r="J141" s="5">
        <f t="shared" si="10"/>
        <v>-0.17663295660744371</v>
      </c>
      <c r="K141" s="4">
        <v>45646.969779999999</v>
      </c>
      <c r="L141" s="4">
        <v>44772.855380000001</v>
      </c>
      <c r="M141" s="5">
        <f t="shared" si="11"/>
        <v>-1.91494507568164E-2</v>
      </c>
    </row>
    <row r="142" spans="1:13" x14ac:dyDescent="0.2">
      <c r="A142" s="1" t="s">
        <v>246</v>
      </c>
      <c r="B142" s="1" t="s">
        <v>140</v>
      </c>
      <c r="C142" s="4">
        <v>0</v>
      </c>
      <c r="D142" s="4">
        <v>0</v>
      </c>
      <c r="E142" s="5" t="str">
        <f t="shared" si="8"/>
        <v/>
      </c>
      <c r="F142" s="4">
        <v>127.58457</v>
      </c>
      <c r="G142" s="4">
        <v>92.001519999999999</v>
      </c>
      <c r="H142" s="5">
        <f t="shared" si="9"/>
        <v>-0.27889775385847992</v>
      </c>
      <c r="I142" s="4">
        <v>318.82812999999999</v>
      </c>
      <c r="J142" s="5">
        <f t="shared" si="10"/>
        <v>-0.71143851077381415</v>
      </c>
      <c r="K142" s="4">
        <v>3410.15834</v>
      </c>
      <c r="L142" s="4">
        <v>6326.5433400000002</v>
      </c>
      <c r="M142" s="5">
        <f t="shared" si="11"/>
        <v>0.85520515742386327</v>
      </c>
    </row>
    <row r="143" spans="1:13" x14ac:dyDescent="0.2">
      <c r="A143" s="1" t="s">
        <v>246</v>
      </c>
      <c r="B143" s="1" t="s">
        <v>141</v>
      </c>
      <c r="C143" s="4">
        <v>0.13272</v>
      </c>
      <c r="D143" s="4">
        <v>0</v>
      </c>
      <c r="E143" s="5">
        <f t="shared" si="8"/>
        <v>-1</v>
      </c>
      <c r="F143" s="4">
        <v>920.55574000000001</v>
      </c>
      <c r="G143" s="4">
        <v>141.65539999999999</v>
      </c>
      <c r="H143" s="5">
        <f t="shared" si="9"/>
        <v>-0.84611969287161259</v>
      </c>
      <c r="I143" s="4">
        <v>291.85000000000002</v>
      </c>
      <c r="J143" s="5">
        <f t="shared" si="10"/>
        <v>-0.514629432927874</v>
      </c>
      <c r="K143" s="4">
        <v>4309.8281299999999</v>
      </c>
      <c r="L143" s="4">
        <v>1302.9405999999999</v>
      </c>
      <c r="M143" s="5">
        <f t="shared" si="11"/>
        <v>-0.69768154072538391</v>
      </c>
    </row>
    <row r="144" spans="1:13" x14ac:dyDescent="0.2">
      <c r="A144" s="1" t="s">
        <v>246</v>
      </c>
      <c r="B144" s="1" t="s">
        <v>142</v>
      </c>
      <c r="C144" s="4">
        <v>0</v>
      </c>
      <c r="D144" s="4">
        <v>0</v>
      </c>
      <c r="E144" s="5" t="str">
        <f t="shared" si="8"/>
        <v/>
      </c>
      <c r="F144" s="4">
        <v>2.1749900000000002</v>
      </c>
      <c r="G144" s="4">
        <v>0</v>
      </c>
      <c r="H144" s="5">
        <f t="shared" si="9"/>
        <v>-1</v>
      </c>
      <c r="I144" s="4">
        <v>0</v>
      </c>
      <c r="J144" s="5" t="str">
        <f t="shared" si="10"/>
        <v/>
      </c>
      <c r="K144" s="4">
        <v>12.64339</v>
      </c>
      <c r="L144" s="4">
        <v>39.9392</v>
      </c>
      <c r="M144" s="5">
        <f t="shared" si="11"/>
        <v>2.1588996305579435</v>
      </c>
    </row>
    <row r="145" spans="1:13" x14ac:dyDescent="0.2">
      <c r="A145" s="1" t="s">
        <v>246</v>
      </c>
      <c r="B145" s="1" t="s">
        <v>143</v>
      </c>
      <c r="C145" s="4">
        <v>134.12351000000001</v>
      </c>
      <c r="D145" s="4">
        <v>0</v>
      </c>
      <c r="E145" s="5">
        <f t="shared" si="8"/>
        <v>-1</v>
      </c>
      <c r="F145" s="4">
        <v>1838.51144</v>
      </c>
      <c r="G145" s="4">
        <v>763.07223999999997</v>
      </c>
      <c r="H145" s="5">
        <f t="shared" si="9"/>
        <v>-0.58495105148760995</v>
      </c>
      <c r="I145" s="4">
        <v>1108.4891</v>
      </c>
      <c r="J145" s="5">
        <f t="shared" si="10"/>
        <v>-0.31161051561084363</v>
      </c>
      <c r="K145" s="4">
        <v>13292.328310000001</v>
      </c>
      <c r="L145" s="4">
        <v>12335.42931</v>
      </c>
      <c r="M145" s="5">
        <f t="shared" si="11"/>
        <v>-7.1988817736326371E-2</v>
      </c>
    </row>
    <row r="146" spans="1:13" x14ac:dyDescent="0.2">
      <c r="A146" s="1" t="s">
        <v>246</v>
      </c>
      <c r="B146" s="1" t="s">
        <v>144</v>
      </c>
      <c r="C146" s="4">
        <v>0</v>
      </c>
      <c r="D146" s="4">
        <v>0</v>
      </c>
      <c r="E146" s="5" t="str">
        <f t="shared" si="8"/>
        <v/>
      </c>
      <c r="F146" s="4">
        <v>706.37237000000005</v>
      </c>
      <c r="G146" s="4">
        <v>552.46011999999996</v>
      </c>
      <c r="H146" s="5">
        <f t="shared" si="9"/>
        <v>-0.2178910961650441</v>
      </c>
      <c r="I146" s="4">
        <v>269.62628000000001</v>
      </c>
      <c r="J146" s="5">
        <f t="shared" si="10"/>
        <v>1.0489846909581662</v>
      </c>
      <c r="K146" s="4">
        <v>2434.4698199999998</v>
      </c>
      <c r="L146" s="4">
        <v>1969.15915</v>
      </c>
      <c r="M146" s="5">
        <f t="shared" si="11"/>
        <v>-0.19113429387265923</v>
      </c>
    </row>
    <row r="147" spans="1:13" x14ac:dyDescent="0.2">
      <c r="A147" s="1" t="s">
        <v>246</v>
      </c>
      <c r="B147" s="1" t="s">
        <v>145</v>
      </c>
      <c r="C147" s="4">
        <v>184.08134000000001</v>
      </c>
      <c r="D147" s="4">
        <v>0</v>
      </c>
      <c r="E147" s="5">
        <f t="shared" si="8"/>
        <v>-1</v>
      </c>
      <c r="F147" s="4">
        <v>4844.5537100000001</v>
      </c>
      <c r="G147" s="4">
        <v>1001.13162</v>
      </c>
      <c r="H147" s="5">
        <f t="shared" si="9"/>
        <v>-0.79334905134120182</v>
      </c>
      <c r="I147" s="4">
        <v>1204.9584299999999</v>
      </c>
      <c r="J147" s="5">
        <f t="shared" si="10"/>
        <v>-0.1691567152237774</v>
      </c>
      <c r="K147" s="4">
        <v>30903.035680000001</v>
      </c>
      <c r="L147" s="4">
        <v>9010.4423000000006</v>
      </c>
      <c r="M147" s="5">
        <f t="shared" si="11"/>
        <v>-0.7084285701475137</v>
      </c>
    </row>
    <row r="148" spans="1:13" x14ac:dyDescent="0.2">
      <c r="A148" s="1" t="s">
        <v>246</v>
      </c>
      <c r="B148" s="1" t="s">
        <v>146</v>
      </c>
      <c r="C148" s="4">
        <v>0</v>
      </c>
      <c r="D148" s="4">
        <v>0</v>
      </c>
      <c r="E148" s="5" t="str">
        <f t="shared" si="8"/>
        <v/>
      </c>
      <c r="F148" s="4">
        <v>4740.3594199999998</v>
      </c>
      <c r="G148" s="4">
        <v>5656.1186299999999</v>
      </c>
      <c r="H148" s="5">
        <f t="shared" si="9"/>
        <v>0.19318349704377491</v>
      </c>
      <c r="I148" s="4">
        <v>4118.1030000000001</v>
      </c>
      <c r="J148" s="5">
        <f t="shared" si="10"/>
        <v>0.37347672702698298</v>
      </c>
      <c r="K148" s="4">
        <v>12013.95047</v>
      </c>
      <c r="L148" s="4">
        <v>13637.18327</v>
      </c>
      <c r="M148" s="5">
        <f t="shared" si="11"/>
        <v>0.13511232662839512</v>
      </c>
    </row>
    <row r="149" spans="1:13" x14ac:dyDescent="0.2">
      <c r="A149" s="1" t="s">
        <v>246</v>
      </c>
      <c r="B149" s="1" t="s">
        <v>147</v>
      </c>
      <c r="C149" s="4">
        <v>853.34820999999999</v>
      </c>
      <c r="D149" s="4">
        <v>515.80429000000004</v>
      </c>
      <c r="E149" s="5">
        <f t="shared" si="8"/>
        <v>-0.39555238535040693</v>
      </c>
      <c r="F149" s="4">
        <v>36761.948409999997</v>
      </c>
      <c r="G149" s="4">
        <v>44544.451509999999</v>
      </c>
      <c r="H149" s="5">
        <f t="shared" si="9"/>
        <v>0.21169996250478951</v>
      </c>
      <c r="I149" s="4">
        <v>64421.911740000003</v>
      </c>
      <c r="J149" s="5">
        <f t="shared" si="10"/>
        <v>-0.30855123191971268</v>
      </c>
      <c r="K149" s="4">
        <v>201567.62542999999</v>
      </c>
      <c r="L149" s="4">
        <v>240413.35767999999</v>
      </c>
      <c r="M149" s="5">
        <f t="shared" si="11"/>
        <v>0.19271811218260471</v>
      </c>
    </row>
    <row r="150" spans="1:13" x14ac:dyDescent="0.2">
      <c r="A150" s="1" t="s">
        <v>246</v>
      </c>
      <c r="B150" s="1" t="s">
        <v>148</v>
      </c>
      <c r="C150" s="4">
        <v>12.84526</v>
      </c>
      <c r="D150" s="4">
        <v>0</v>
      </c>
      <c r="E150" s="5">
        <f t="shared" si="8"/>
        <v>-1</v>
      </c>
      <c r="F150" s="4">
        <v>156.98911000000001</v>
      </c>
      <c r="G150" s="4">
        <v>12.72434</v>
      </c>
      <c r="H150" s="5">
        <f t="shared" si="9"/>
        <v>-0.91894762636720473</v>
      </c>
      <c r="I150" s="4">
        <v>43.023609999999998</v>
      </c>
      <c r="J150" s="5">
        <f t="shared" si="10"/>
        <v>-0.70424750503270173</v>
      </c>
      <c r="K150" s="4">
        <v>289.03316999999998</v>
      </c>
      <c r="L150" s="4">
        <v>177.87296000000001</v>
      </c>
      <c r="M150" s="5">
        <f t="shared" si="11"/>
        <v>-0.3845932631192468</v>
      </c>
    </row>
    <row r="151" spans="1:13" x14ac:dyDescent="0.2">
      <c r="A151" s="1" t="s">
        <v>246</v>
      </c>
      <c r="B151" s="1" t="s">
        <v>149</v>
      </c>
      <c r="C151" s="4">
        <v>344.20954</v>
      </c>
      <c r="D151" s="4">
        <v>0</v>
      </c>
      <c r="E151" s="5">
        <f t="shared" si="8"/>
        <v>-1</v>
      </c>
      <c r="F151" s="4">
        <v>1458.0184899999999</v>
      </c>
      <c r="G151" s="4">
        <v>444.80092000000002</v>
      </c>
      <c r="H151" s="5">
        <f t="shared" si="9"/>
        <v>-0.69492779203369359</v>
      </c>
      <c r="I151" s="4">
        <v>371.03066000000001</v>
      </c>
      <c r="J151" s="5">
        <f t="shared" si="10"/>
        <v>0.19882523994108747</v>
      </c>
      <c r="K151" s="4">
        <v>3851.6428000000001</v>
      </c>
      <c r="L151" s="4">
        <v>3706.2051900000001</v>
      </c>
      <c r="M151" s="5">
        <f t="shared" si="11"/>
        <v>-3.7759890403128771E-2</v>
      </c>
    </row>
    <row r="152" spans="1:13" x14ac:dyDescent="0.2">
      <c r="A152" s="1" t="s">
        <v>246</v>
      </c>
      <c r="B152" s="1" t="s">
        <v>150</v>
      </c>
      <c r="C152" s="4">
        <v>0.2</v>
      </c>
      <c r="D152" s="4">
        <v>0</v>
      </c>
      <c r="E152" s="5">
        <f t="shared" si="8"/>
        <v>-1</v>
      </c>
      <c r="F152" s="4">
        <v>5163.33824</v>
      </c>
      <c r="G152" s="4">
        <v>511.78561000000002</v>
      </c>
      <c r="H152" s="5">
        <f t="shared" si="9"/>
        <v>-0.90088086694858871</v>
      </c>
      <c r="I152" s="4">
        <v>530.28714000000002</v>
      </c>
      <c r="J152" s="5">
        <f t="shared" si="10"/>
        <v>-3.4889644881827664E-2</v>
      </c>
      <c r="K152" s="4">
        <v>8686.6481800000001</v>
      </c>
      <c r="L152" s="4">
        <v>5407.2392300000001</v>
      </c>
      <c r="M152" s="5">
        <f t="shared" si="11"/>
        <v>-0.3775229388880349</v>
      </c>
    </row>
    <row r="153" spans="1:13" x14ac:dyDescent="0.2">
      <c r="A153" s="1" t="s">
        <v>246</v>
      </c>
      <c r="B153" s="1" t="s">
        <v>151</v>
      </c>
      <c r="C153" s="4">
        <v>26.246400000000001</v>
      </c>
      <c r="D153" s="4">
        <v>0</v>
      </c>
      <c r="E153" s="5">
        <f t="shared" si="8"/>
        <v>-1</v>
      </c>
      <c r="F153" s="4">
        <v>1371.41113</v>
      </c>
      <c r="G153" s="4">
        <v>262.46068000000002</v>
      </c>
      <c r="H153" s="5">
        <f t="shared" si="9"/>
        <v>-0.80861998691814607</v>
      </c>
      <c r="I153" s="4">
        <v>973.98850000000004</v>
      </c>
      <c r="J153" s="5">
        <f t="shared" si="10"/>
        <v>-0.73053000112424327</v>
      </c>
      <c r="K153" s="4">
        <v>4047.8318800000002</v>
      </c>
      <c r="L153" s="4">
        <v>4334.4249799999998</v>
      </c>
      <c r="M153" s="5">
        <f t="shared" si="11"/>
        <v>7.0801631217944694E-2</v>
      </c>
    </row>
    <row r="154" spans="1:13" x14ac:dyDescent="0.2">
      <c r="A154" s="1" t="s">
        <v>246</v>
      </c>
      <c r="B154" s="1" t="s">
        <v>152</v>
      </c>
      <c r="C154" s="4">
        <v>0</v>
      </c>
      <c r="D154" s="4">
        <v>0</v>
      </c>
      <c r="E154" s="5" t="str">
        <f t="shared" si="8"/>
        <v/>
      </c>
      <c r="F154" s="4">
        <v>1902.98037</v>
      </c>
      <c r="G154" s="4">
        <v>3.7</v>
      </c>
      <c r="H154" s="5">
        <f t="shared" si="9"/>
        <v>-0.99805568146769685</v>
      </c>
      <c r="I154" s="4">
        <v>1347.5589299999999</v>
      </c>
      <c r="J154" s="5">
        <f t="shared" si="10"/>
        <v>-0.99725429447452807</v>
      </c>
      <c r="K154" s="4">
        <v>3049.2945599999998</v>
      </c>
      <c r="L154" s="4">
        <v>7445.3575499999997</v>
      </c>
      <c r="M154" s="5">
        <f t="shared" si="11"/>
        <v>1.4416655732990256</v>
      </c>
    </row>
    <row r="155" spans="1:13" x14ac:dyDescent="0.2">
      <c r="A155" s="1" t="s">
        <v>246</v>
      </c>
      <c r="B155" s="1" t="s">
        <v>153</v>
      </c>
      <c r="C155" s="4">
        <v>0</v>
      </c>
      <c r="D155" s="4">
        <v>0</v>
      </c>
      <c r="E155" s="5" t="str">
        <f t="shared" si="8"/>
        <v/>
      </c>
      <c r="F155" s="4">
        <v>0</v>
      </c>
      <c r="G155" s="4">
        <v>0</v>
      </c>
      <c r="H155" s="5" t="str">
        <f t="shared" si="9"/>
        <v/>
      </c>
      <c r="I155" s="4">
        <v>0</v>
      </c>
      <c r="J155" s="5" t="str">
        <f t="shared" si="10"/>
        <v/>
      </c>
      <c r="K155" s="4">
        <v>27.571000000000002</v>
      </c>
      <c r="L155" s="4">
        <v>0</v>
      </c>
      <c r="M155" s="5">
        <f t="shared" si="11"/>
        <v>-1</v>
      </c>
    </row>
    <row r="156" spans="1:13" x14ac:dyDescent="0.2">
      <c r="A156" s="1" t="s">
        <v>246</v>
      </c>
      <c r="B156" s="1" t="s">
        <v>154</v>
      </c>
      <c r="C156" s="4">
        <v>0</v>
      </c>
      <c r="D156" s="4">
        <v>0</v>
      </c>
      <c r="E156" s="5" t="str">
        <f t="shared" si="8"/>
        <v/>
      </c>
      <c r="F156" s="4">
        <v>0.55511999999999995</v>
      </c>
      <c r="G156" s="4">
        <v>0</v>
      </c>
      <c r="H156" s="5">
        <f t="shared" si="9"/>
        <v>-1</v>
      </c>
      <c r="I156" s="4">
        <v>0</v>
      </c>
      <c r="J156" s="5" t="str">
        <f t="shared" si="10"/>
        <v/>
      </c>
      <c r="K156" s="4">
        <v>0.55511999999999995</v>
      </c>
      <c r="L156" s="4">
        <v>0</v>
      </c>
      <c r="M156" s="5">
        <f t="shared" si="11"/>
        <v>-1</v>
      </c>
    </row>
    <row r="157" spans="1:13" x14ac:dyDescent="0.2">
      <c r="A157" s="1" t="s">
        <v>246</v>
      </c>
      <c r="B157" s="1" t="s">
        <v>155</v>
      </c>
      <c r="C157" s="4">
        <v>3.1626799999999999</v>
      </c>
      <c r="D157" s="4">
        <v>0</v>
      </c>
      <c r="E157" s="5">
        <f t="shared" si="8"/>
        <v>-1</v>
      </c>
      <c r="F157" s="4">
        <v>154.33181999999999</v>
      </c>
      <c r="G157" s="4">
        <v>119.2777</v>
      </c>
      <c r="H157" s="5">
        <f t="shared" si="9"/>
        <v>-0.22713475419391804</v>
      </c>
      <c r="I157" s="4">
        <v>34.471269999999997</v>
      </c>
      <c r="J157" s="5">
        <f t="shared" si="10"/>
        <v>2.4602061368786239</v>
      </c>
      <c r="K157" s="4">
        <v>1735.0833700000001</v>
      </c>
      <c r="L157" s="4">
        <v>2167.0600800000002</v>
      </c>
      <c r="M157" s="5">
        <f t="shared" si="11"/>
        <v>0.24896596755463118</v>
      </c>
    </row>
    <row r="158" spans="1:13" x14ac:dyDescent="0.2">
      <c r="A158" s="1" t="s">
        <v>246</v>
      </c>
      <c r="B158" s="1" t="s">
        <v>156</v>
      </c>
      <c r="C158" s="4">
        <v>264.47413</v>
      </c>
      <c r="D158" s="4">
        <v>0</v>
      </c>
      <c r="E158" s="5">
        <f t="shared" si="8"/>
        <v>-1</v>
      </c>
      <c r="F158" s="4">
        <v>3186.4883300000001</v>
      </c>
      <c r="G158" s="4">
        <v>1445.9038599999999</v>
      </c>
      <c r="H158" s="5">
        <f t="shared" si="9"/>
        <v>-0.54623908508084829</v>
      </c>
      <c r="I158" s="4">
        <v>6155.9681200000005</v>
      </c>
      <c r="J158" s="5">
        <f t="shared" si="10"/>
        <v>-0.76512161339782903</v>
      </c>
      <c r="K158" s="4">
        <v>23481.394960000001</v>
      </c>
      <c r="L158" s="4">
        <v>21348.467209999999</v>
      </c>
      <c r="M158" s="5">
        <f t="shared" si="11"/>
        <v>-9.0834797235572862E-2</v>
      </c>
    </row>
    <row r="159" spans="1:13" x14ac:dyDescent="0.2">
      <c r="A159" s="1" t="s">
        <v>246</v>
      </c>
      <c r="B159" s="1" t="s">
        <v>157</v>
      </c>
      <c r="C159" s="4">
        <v>0</v>
      </c>
      <c r="D159" s="4">
        <v>0</v>
      </c>
      <c r="E159" s="5" t="str">
        <f t="shared" si="8"/>
        <v/>
      </c>
      <c r="F159" s="4">
        <v>224.08982</v>
      </c>
      <c r="G159" s="4">
        <v>0</v>
      </c>
      <c r="H159" s="5">
        <f t="shared" si="9"/>
        <v>-1</v>
      </c>
      <c r="I159" s="4">
        <v>130.37025</v>
      </c>
      <c r="J159" s="5">
        <f t="shared" si="10"/>
        <v>-1</v>
      </c>
      <c r="K159" s="4">
        <v>2734.54124</v>
      </c>
      <c r="L159" s="4">
        <v>2326.28613</v>
      </c>
      <c r="M159" s="5">
        <f t="shared" si="11"/>
        <v>-0.14929564931337447</v>
      </c>
    </row>
    <row r="160" spans="1:13" x14ac:dyDescent="0.2">
      <c r="A160" s="1" t="s">
        <v>246</v>
      </c>
      <c r="B160" s="1" t="s">
        <v>158</v>
      </c>
      <c r="C160" s="4">
        <v>99.099440000000001</v>
      </c>
      <c r="D160" s="4">
        <v>0</v>
      </c>
      <c r="E160" s="5">
        <f t="shared" si="8"/>
        <v>-1</v>
      </c>
      <c r="F160" s="4">
        <v>1153.39814</v>
      </c>
      <c r="G160" s="4">
        <v>1898.5018299999999</v>
      </c>
      <c r="H160" s="5">
        <f t="shared" si="9"/>
        <v>0.6460073622105893</v>
      </c>
      <c r="I160" s="4">
        <v>2511.8410800000001</v>
      </c>
      <c r="J160" s="5">
        <f t="shared" si="10"/>
        <v>-0.24417916200335421</v>
      </c>
      <c r="K160" s="4">
        <v>4962.3217800000002</v>
      </c>
      <c r="L160" s="4">
        <v>10439.27893</v>
      </c>
      <c r="M160" s="5">
        <f t="shared" si="11"/>
        <v>1.1037085849761237</v>
      </c>
    </row>
    <row r="161" spans="1:13" x14ac:dyDescent="0.2">
      <c r="A161" s="1" t="s">
        <v>246</v>
      </c>
      <c r="B161" s="1" t="s">
        <v>159</v>
      </c>
      <c r="C161" s="4">
        <v>0</v>
      </c>
      <c r="D161" s="4">
        <v>0</v>
      </c>
      <c r="E161" s="5" t="str">
        <f t="shared" si="8"/>
        <v/>
      </c>
      <c r="F161" s="4">
        <v>0</v>
      </c>
      <c r="G161" s="4">
        <v>2E-3</v>
      </c>
      <c r="H161" s="5" t="str">
        <f t="shared" si="9"/>
        <v/>
      </c>
      <c r="I161" s="4">
        <v>81.514719999999997</v>
      </c>
      <c r="J161" s="5">
        <f t="shared" si="10"/>
        <v>-0.99997546455413211</v>
      </c>
      <c r="K161" s="4">
        <v>106.43395</v>
      </c>
      <c r="L161" s="4">
        <v>91.445710000000005</v>
      </c>
      <c r="M161" s="5">
        <f t="shared" si="11"/>
        <v>-0.14082198396282386</v>
      </c>
    </row>
    <row r="162" spans="1:13" x14ac:dyDescent="0.2">
      <c r="A162" s="1" t="s">
        <v>246</v>
      </c>
      <c r="B162" s="1" t="s">
        <v>160</v>
      </c>
      <c r="C162" s="4">
        <v>436.73755999999997</v>
      </c>
      <c r="D162" s="4">
        <v>0</v>
      </c>
      <c r="E162" s="5">
        <f t="shared" si="8"/>
        <v>-1</v>
      </c>
      <c r="F162" s="4">
        <v>5782.3979900000004</v>
      </c>
      <c r="G162" s="4">
        <v>1916.2541000000001</v>
      </c>
      <c r="H162" s="5">
        <f t="shared" si="9"/>
        <v>-0.6686056367420673</v>
      </c>
      <c r="I162" s="4">
        <v>1997.46351</v>
      </c>
      <c r="J162" s="5">
        <f t="shared" si="10"/>
        <v>-4.0656267107477717E-2</v>
      </c>
      <c r="K162" s="4">
        <v>26943.806410000001</v>
      </c>
      <c r="L162" s="4">
        <v>12259.00851</v>
      </c>
      <c r="M162" s="5">
        <f t="shared" si="11"/>
        <v>-0.5450157144296377</v>
      </c>
    </row>
    <row r="163" spans="1:13" x14ac:dyDescent="0.2">
      <c r="A163" s="1" t="s">
        <v>246</v>
      </c>
      <c r="B163" s="1" t="s">
        <v>161</v>
      </c>
      <c r="C163" s="4">
        <v>3.91805</v>
      </c>
      <c r="D163" s="4">
        <v>0</v>
      </c>
      <c r="E163" s="5">
        <f t="shared" si="8"/>
        <v>-1</v>
      </c>
      <c r="F163" s="4">
        <v>15316.834489999999</v>
      </c>
      <c r="G163" s="4">
        <v>5404.9450200000001</v>
      </c>
      <c r="H163" s="5">
        <f t="shared" si="9"/>
        <v>-0.64712388688871969</v>
      </c>
      <c r="I163" s="4">
        <v>4812.1502600000003</v>
      </c>
      <c r="J163" s="5">
        <f t="shared" si="10"/>
        <v>0.12318708435342995</v>
      </c>
      <c r="K163" s="4">
        <v>23506.549579999999</v>
      </c>
      <c r="L163" s="4">
        <v>19692.603920000001</v>
      </c>
      <c r="M163" s="5">
        <f t="shared" si="11"/>
        <v>-0.16225033993270555</v>
      </c>
    </row>
    <row r="164" spans="1:13" x14ac:dyDescent="0.2">
      <c r="A164" s="1" t="s">
        <v>246</v>
      </c>
      <c r="B164" s="1" t="s">
        <v>162</v>
      </c>
      <c r="C164" s="4">
        <v>462.09570000000002</v>
      </c>
      <c r="D164" s="4">
        <v>0</v>
      </c>
      <c r="E164" s="5">
        <f t="shared" si="8"/>
        <v>-1</v>
      </c>
      <c r="F164" s="4">
        <v>23610.390869999999</v>
      </c>
      <c r="G164" s="4">
        <v>784.91845000000001</v>
      </c>
      <c r="H164" s="5">
        <f t="shared" si="9"/>
        <v>-0.96675538095401303</v>
      </c>
      <c r="I164" s="4">
        <v>776.01056000000005</v>
      </c>
      <c r="J164" s="5">
        <f t="shared" si="10"/>
        <v>1.1479083480513408E-2</v>
      </c>
      <c r="K164" s="4">
        <v>45026.812109999999</v>
      </c>
      <c r="L164" s="4">
        <v>15922.40552</v>
      </c>
      <c r="M164" s="5">
        <f t="shared" si="11"/>
        <v>-0.64637946206136598</v>
      </c>
    </row>
    <row r="165" spans="1:13" x14ac:dyDescent="0.2">
      <c r="A165" s="1" t="s">
        <v>246</v>
      </c>
      <c r="B165" s="1" t="s">
        <v>163</v>
      </c>
      <c r="C165" s="4">
        <v>0</v>
      </c>
      <c r="D165" s="4">
        <v>0</v>
      </c>
      <c r="E165" s="5" t="str">
        <f t="shared" si="8"/>
        <v/>
      </c>
      <c r="F165" s="4">
        <v>35.137909999999998</v>
      </c>
      <c r="G165" s="4">
        <v>7.2451800000000004</v>
      </c>
      <c r="H165" s="5">
        <f t="shared" si="9"/>
        <v>-0.7938073152330346</v>
      </c>
      <c r="I165" s="4">
        <v>163.28295</v>
      </c>
      <c r="J165" s="5">
        <f t="shared" si="10"/>
        <v>-0.95562806771925668</v>
      </c>
      <c r="K165" s="4">
        <v>244.72952000000001</v>
      </c>
      <c r="L165" s="4">
        <v>501.54865999999998</v>
      </c>
      <c r="M165" s="5">
        <f t="shared" si="11"/>
        <v>1.0493999252726027</v>
      </c>
    </row>
    <row r="166" spans="1:13" x14ac:dyDescent="0.2">
      <c r="A166" s="1" t="s">
        <v>246</v>
      </c>
      <c r="B166" s="1" t="s">
        <v>164</v>
      </c>
      <c r="C166" s="4">
        <v>121.42583999999999</v>
      </c>
      <c r="D166" s="4">
        <v>0</v>
      </c>
      <c r="E166" s="5">
        <f t="shared" si="8"/>
        <v>-1</v>
      </c>
      <c r="F166" s="4">
        <v>3191.0802899999999</v>
      </c>
      <c r="G166" s="4">
        <v>875.08711000000005</v>
      </c>
      <c r="H166" s="5">
        <f t="shared" si="9"/>
        <v>-0.72577088933102329</v>
      </c>
      <c r="I166" s="4">
        <v>883.34617000000003</v>
      </c>
      <c r="J166" s="5">
        <f t="shared" si="10"/>
        <v>-9.349743374106656E-3</v>
      </c>
      <c r="K166" s="4">
        <v>8789.1373000000003</v>
      </c>
      <c r="L166" s="4">
        <v>6585.52819</v>
      </c>
      <c r="M166" s="5">
        <f t="shared" si="11"/>
        <v>-0.25071961385789254</v>
      </c>
    </row>
    <row r="167" spans="1:13" x14ac:dyDescent="0.2">
      <c r="A167" s="1" t="s">
        <v>246</v>
      </c>
      <c r="B167" s="1" t="s">
        <v>165</v>
      </c>
      <c r="C167" s="4">
        <v>3013.3464600000002</v>
      </c>
      <c r="D167" s="4">
        <v>0</v>
      </c>
      <c r="E167" s="5">
        <f t="shared" si="8"/>
        <v>-1</v>
      </c>
      <c r="F167" s="4">
        <v>9856.4723400000003</v>
      </c>
      <c r="G167" s="4">
        <v>1480.80592</v>
      </c>
      <c r="H167" s="5">
        <f t="shared" si="9"/>
        <v>-0.84976309282677898</v>
      </c>
      <c r="I167" s="4">
        <v>2125.9718600000001</v>
      </c>
      <c r="J167" s="5">
        <f t="shared" si="10"/>
        <v>-0.30346871101106676</v>
      </c>
      <c r="K167" s="4">
        <v>36269.862350000003</v>
      </c>
      <c r="L167" s="4">
        <v>32421.96948</v>
      </c>
      <c r="M167" s="5">
        <f t="shared" si="11"/>
        <v>-0.10609063891305348</v>
      </c>
    </row>
    <row r="168" spans="1:13" x14ac:dyDescent="0.2">
      <c r="A168" s="1" t="s">
        <v>246</v>
      </c>
      <c r="B168" s="1" t="s">
        <v>166</v>
      </c>
      <c r="C168" s="4">
        <v>513.44776999999999</v>
      </c>
      <c r="D168" s="4">
        <v>0</v>
      </c>
      <c r="E168" s="5">
        <f t="shared" si="8"/>
        <v>-1</v>
      </c>
      <c r="F168" s="4">
        <v>11183.24332</v>
      </c>
      <c r="G168" s="4">
        <v>2417.5626299999999</v>
      </c>
      <c r="H168" s="5">
        <f t="shared" si="9"/>
        <v>-0.78382276403872431</v>
      </c>
      <c r="I168" s="4">
        <v>5225.4409500000002</v>
      </c>
      <c r="J168" s="5">
        <f t="shared" si="10"/>
        <v>-0.53734763187784185</v>
      </c>
      <c r="K168" s="4">
        <v>68889.866380000007</v>
      </c>
      <c r="L168" s="4">
        <v>38739.599159999998</v>
      </c>
      <c r="M168" s="5">
        <f t="shared" si="11"/>
        <v>-0.43765895921019216</v>
      </c>
    </row>
    <row r="169" spans="1:13" x14ac:dyDescent="0.2">
      <c r="A169" s="1" t="s">
        <v>246</v>
      </c>
      <c r="B169" s="1" t="s">
        <v>167</v>
      </c>
      <c r="C169" s="4">
        <v>7865.6309700000002</v>
      </c>
      <c r="D169" s="4">
        <v>0</v>
      </c>
      <c r="E169" s="5">
        <f t="shared" si="8"/>
        <v>-1</v>
      </c>
      <c r="F169" s="4">
        <v>18848.432400000002</v>
      </c>
      <c r="G169" s="4">
        <v>8084.3186599999999</v>
      </c>
      <c r="H169" s="5">
        <f t="shared" si="9"/>
        <v>-0.57108800941981785</v>
      </c>
      <c r="I169" s="4">
        <v>11206.82199</v>
      </c>
      <c r="J169" s="5">
        <f t="shared" si="10"/>
        <v>-0.27862522781090415</v>
      </c>
      <c r="K169" s="4">
        <v>89258.200790000003</v>
      </c>
      <c r="L169" s="4">
        <v>45391.717409999997</v>
      </c>
      <c r="M169" s="5">
        <f t="shared" si="11"/>
        <v>-0.49145605660600056</v>
      </c>
    </row>
    <row r="170" spans="1:13" x14ac:dyDescent="0.2">
      <c r="A170" s="1" t="s">
        <v>246</v>
      </c>
      <c r="B170" s="1" t="s">
        <v>168</v>
      </c>
      <c r="C170" s="4">
        <v>682.24548000000004</v>
      </c>
      <c r="D170" s="4">
        <v>0</v>
      </c>
      <c r="E170" s="5">
        <f t="shared" si="8"/>
        <v>-1</v>
      </c>
      <c r="F170" s="4">
        <v>16188.458210000001</v>
      </c>
      <c r="G170" s="4">
        <v>21949.295150000002</v>
      </c>
      <c r="H170" s="5">
        <f t="shared" si="9"/>
        <v>0.35586075370917003</v>
      </c>
      <c r="I170" s="4">
        <v>17470.58193</v>
      </c>
      <c r="J170" s="5">
        <f t="shared" si="10"/>
        <v>0.25635741487862407</v>
      </c>
      <c r="K170" s="4">
        <v>250015.11332999999</v>
      </c>
      <c r="L170" s="4">
        <v>191900.15252</v>
      </c>
      <c r="M170" s="5">
        <f t="shared" si="11"/>
        <v>-0.23244579112020669</v>
      </c>
    </row>
    <row r="171" spans="1:13" x14ac:dyDescent="0.2">
      <c r="A171" s="1" t="s">
        <v>246</v>
      </c>
      <c r="B171" s="1" t="s">
        <v>169</v>
      </c>
      <c r="C171" s="4">
        <v>3.6081599999999998</v>
      </c>
      <c r="D171" s="4">
        <v>0</v>
      </c>
      <c r="E171" s="5">
        <f t="shared" si="8"/>
        <v>-1</v>
      </c>
      <c r="F171" s="4">
        <v>172.4102</v>
      </c>
      <c r="G171" s="4">
        <v>163.35650000000001</v>
      </c>
      <c r="H171" s="5">
        <f t="shared" si="9"/>
        <v>-5.2512554361632824E-2</v>
      </c>
      <c r="I171" s="4">
        <v>0.37130000000000002</v>
      </c>
      <c r="J171" s="5">
        <f t="shared" si="10"/>
        <v>438.95825478050097</v>
      </c>
      <c r="K171" s="4">
        <v>5071.4035100000001</v>
      </c>
      <c r="L171" s="4">
        <v>287.31662</v>
      </c>
      <c r="M171" s="5">
        <f t="shared" si="11"/>
        <v>-0.94334573862374438</v>
      </c>
    </row>
    <row r="172" spans="1:13" x14ac:dyDescent="0.2">
      <c r="A172" s="1" t="s">
        <v>246</v>
      </c>
      <c r="B172" s="1" t="s">
        <v>170</v>
      </c>
      <c r="C172" s="4">
        <v>698.36991999999998</v>
      </c>
      <c r="D172" s="4">
        <v>0</v>
      </c>
      <c r="E172" s="5">
        <f t="shared" si="8"/>
        <v>-1</v>
      </c>
      <c r="F172" s="4">
        <v>8244.2418300000008</v>
      </c>
      <c r="G172" s="4">
        <v>5463.9075499999999</v>
      </c>
      <c r="H172" s="5">
        <f t="shared" si="9"/>
        <v>-0.33724559969633994</v>
      </c>
      <c r="I172" s="4">
        <v>5072.3074100000003</v>
      </c>
      <c r="J172" s="5">
        <f t="shared" si="10"/>
        <v>7.7203550247755937E-2</v>
      </c>
      <c r="K172" s="4">
        <v>28812.256890000001</v>
      </c>
      <c r="L172" s="4">
        <v>29859.192129999999</v>
      </c>
      <c r="M172" s="5">
        <f t="shared" si="11"/>
        <v>3.6336453752894515E-2</v>
      </c>
    </row>
    <row r="173" spans="1:13" x14ac:dyDescent="0.2">
      <c r="A173" s="1" t="s">
        <v>246</v>
      </c>
      <c r="B173" s="1" t="s">
        <v>171</v>
      </c>
      <c r="C173" s="4">
        <v>0</v>
      </c>
      <c r="D173" s="4">
        <v>0</v>
      </c>
      <c r="E173" s="5" t="str">
        <f t="shared" si="8"/>
        <v/>
      </c>
      <c r="F173" s="4">
        <v>0</v>
      </c>
      <c r="G173" s="4">
        <v>0</v>
      </c>
      <c r="H173" s="5" t="str">
        <f t="shared" si="9"/>
        <v/>
      </c>
      <c r="I173" s="4">
        <v>0</v>
      </c>
      <c r="J173" s="5" t="str">
        <f t="shared" si="10"/>
        <v/>
      </c>
      <c r="K173" s="4">
        <v>55.320650000000001</v>
      </c>
      <c r="L173" s="4">
        <v>0</v>
      </c>
      <c r="M173" s="5">
        <f t="shared" si="11"/>
        <v>-1</v>
      </c>
    </row>
    <row r="174" spans="1:13" x14ac:dyDescent="0.2">
      <c r="A174" s="1" t="s">
        <v>246</v>
      </c>
      <c r="B174" s="1" t="s">
        <v>172</v>
      </c>
      <c r="C174" s="4">
        <v>0</v>
      </c>
      <c r="D174" s="4">
        <v>0</v>
      </c>
      <c r="E174" s="5" t="str">
        <f t="shared" si="8"/>
        <v/>
      </c>
      <c r="F174" s="4">
        <v>54.852290000000004</v>
      </c>
      <c r="G174" s="4">
        <v>9.0100000000000006E-3</v>
      </c>
      <c r="H174" s="5">
        <f t="shared" si="9"/>
        <v>-0.99983574067737191</v>
      </c>
      <c r="I174" s="4">
        <v>69.551180000000002</v>
      </c>
      <c r="J174" s="5">
        <f t="shared" si="10"/>
        <v>-0.99987045510946038</v>
      </c>
      <c r="K174" s="4">
        <v>55.70214</v>
      </c>
      <c r="L174" s="4">
        <v>153.93871999999999</v>
      </c>
      <c r="M174" s="5">
        <f t="shared" si="11"/>
        <v>1.7636051325855702</v>
      </c>
    </row>
    <row r="175" spans="1:13" x14ac:dyDescent="0.2">
      <c r="A175" s="1" t="s">
        <v>246</v>
      </c>
      <c r="B175" s="1" t="s">
        <v>173</v>
      </c>
      <c r="C175" s="4">
        <v>0</v>
      </c>
      <c r="D175" s="4">
        <v>0</v>
      </c>
      <c r="E175" s="5" t="str">
        <f t="shared" si="8"/>
        <v/>
      </c>
      <c r="F175" s="4">
        <v>0</v>
      </c>
      <c r="G175" s="4">
        <v>150.54835</v>
      </c>
      <c r="H175" s="5" t="str">
        <f t="shared" si="9"/>
        <v/>
      </c>
      <c r="I175" s="4">
        <v>0</v>
      </c>
      <c r="J175" s="5" t="str">
        <f t="shared" si="10"/>
        <v/>
      </c>
      <c r="K175" s="4">
        <v>143.1611</v>
      </c>
      <c r="L175" s="4">
        <v>150.54835</v>
      </c>
      <c r="M175" s="5">
        <f t="shared" si="11"/>
        <v>5.1600958640301009E-2</v>
      </c>
    </row>
    <row r="176" spans="1:13" x14ac:dyDescent="0.2">
      <c r="A176" s="1" t="s">
        <v>246</v>
      </c>
      <c r="B176" s="1" t="s">
        <v>174</v>
      </c>
      <c r="C176" s="4">
        <v>5800.7012199999999</v>
      </c>
      <c r="D176" s="4">
        <v>0</v>
      </c>
      <c r="E176" s="5">
        <f t="shared" si="8"/>
        <v>-1</v>
      </c>
      <c r="F176" s="4">
        <v>21428.379919999999</v>
      </c>
      <c r="G176" s="4">
        <v>4868.8685699999996</v>
      </c>
      <c r="H176" s="5">
        <f t="shared" si="9"/>
        <v>-0.77278410275637865</v>
      </c>
      <c r="I176" s="4">
        <v>7255.2957999999999</v>
      </c>
      <c r="J176" s="5">
        <f t="shared" si="10"/>
        <v>-0.32892211369245627</v>
      </c>
      <c r="K176" s="4">
        <v>58578.761879999998</v>
      </c>
      <c r="L176" s="4">
        <v>41815.882740000001</v>
      </c>
      <c r="M176" s="5">
        <f t="shared" si="11"/>
        <v>-0.28615966951194971</v>
      </c>
    </row>
    <row r="177" spans="1:13" x14ac:dyDescent="0.2">
      <c r="A177" s="1" t="s">
        <v>246</v>
      </c>
      <c r="B177" s="1" t="s">
        <v>175</v>
      </c>
      <c r="C177" s="4">
        <v>34.968049999999998</v>
      </c>
      <c r="D177" s="4">
        <v>0</v>
      </c>
      <c r="E177" s="5">
        <f t="shared" si="8"/>
        <v>-1</v>
      </c>
      <c r="F177" s="4">
        <v>365.81943000000001</v>
      </c>
      <c r="G177" s="4">
        <v>130.91735</v>
      </c>
      <c r="H177" s="5">
        <f t="shared" si="9"/>
        <v>-0.64212576133531241</v>
      </c>
      <c r="I177" s="4">
        <v>254.40306000000001</v>
      </c>
      <c r="J177" s="5">
        <f t="shared" si="10"/>
        <v>-0.48539396499397458</v>
      </c>
      <c r="K177" s="4">
        <v>1970.67698</v>
      </c>
      <c r="L177" s="4">
        <v>3051.2357099999999</v>
      </c>
      <c r="M177" s="5">
        <f t="shared" si="11"/>
        <v>0.54831854279842451</v>
      </c>
    </row>
    <row r="178" spans="1:13" x14ac:dyDescent="0.2">
      <c r="A178" s="1" t="s">
        <v>246</v>
      </c>
      <c r="B178" s="1" t="s">
        <v>176</v>
      </c>
      <c r="C178" s="4">
        <v>413.95177000000001</v>
      </c>
      <c r="D178" s="4">
        <v>0</v>
      </c>
      <c r="E178" s="5">
        <f t="shared" si="8"/>
        <v>-1</v>
      </c>
      <c r="F178" s="4">
        <v>5852.0902100000003</v>
      </c>
      <c r="G178" s="4">
        <v>5227.9751200000001</v>
      </c>
      <c r="H178" s="5">
        <f t="shared" si="9"/>
        <v>-0.10664823466554185</v>
      </c>
      <c r="I178" s="4">
        <v>5928.7304599999998</v>
      </c>
      <c r="J178" s="5">
        <f t="shared" si="10"/>
        <v>-0.11819652533166425</v>
      </c>
      <c r="K178" s="4">
        <v>19732.524730000001</v>
      </c>
      <c r="L178" s="4">
        <v>29305.584490000001</v>
      </c>
      <c r="M178" s="5">
        <f t="shared" si="11"/>
        <v>0.48514115101783029</v>
      </c>
    </row>
    <row r="179" spans="1:13" x14ac:dyDescent="0.2">
      <c r="A179" s="1" t="s">
        <v>246</v>
      </c>
      <c r="B179" s="1" t="s">
        <v>177</v>
      </c>
      <c r="C179" s="4">
        <v>63.572200000000002</v>
      </c>
      <c r="D179" s="4">
        <v>0</v>
      </c>
      <c r="E179" s="5">
        <f t="shared" si="8"/>
        <v>-1</v>
      </c>
      <c r="F179" s="4">
        <v>2915.85212</v>
      </c>
      <c r="G179" s="4">
        <v>1736.4795099999999</v>
      </c>
      <c r="H179" s="5">
        <f t="shared" si="9"/>
        <v>-0.40446928083581968</v>
      </c>
      <c r="I179" s="4">
        <v>1109.52874</v>
      </c>
      <c r="J179" s="5">
        <f t="shared" si="10"/>
        <v>0.56506041474869773</v>
      </c>
      <c r="K179" s="4">
        <v>9641.9924800000008</v>
      </c>
      <c r="L179" s="4">
        <v>8228.3664399999998</v>
      </c>
      <c r="M179" s="5">
        <f t="shared" si="11"/>
        <v>-0.14661140245983695</v>
      </c>
    </row>
    <row r="180" spans="1:13" x14ac:dyDescent="0.2">
      <c r="A180" s="1" t="s">
        <v>246</v>
      </c>
      <c r="B180" s="1" t="s">
        <v>178</v>
      </c>
      <c r="C180" s="4">
        <v>135.41395</v>
      </c>
      <c r="D180" s="4">
        <v>0</v>
      </c>
      <c r="E180" s="5">
        <f t="shared" si="8"/>
        <v>-1</v>
      </c>
      <c r="F180" s="4">
        <v>29866.242910000001</v>
      </c>
      <c r="G180" s="4">
        <v>27319.467919999999</v>
      </c>
      <c r="H180" s="5">
        <f t="shared" si="9"/>
        <v>-8.527269391314285E-2</v>
      </c>
      <c r="I180" s="4">
        <v>1784.94498</v>
      </c>
      <c r="J180" s="5">
        <f t="shared" si="10"/>
        <v>14.305495814218318</v>
      </c>
      <c r="K180" s="4">
        <v>62490.373030000002</v>
      </c>
      <c r="L180" s="4">
        <v>100339.07442</v>
      </c>
      <c r="M180" s="5">
        <f t="shared" si="11"/>
        <v>0.60567251489809193</v>
      </c>
    </row>
    <row r="181" spans="1:13" x14ac:dyDescent="0.2">
      <c r="A181" s="1" t="s">
        <v>246</v>
      </c>
      <c r="B181" s="1" t="s">
        <v>179</v>
      </c>
      <c r="C181" s="4">
        <v>917.37315999999998</v>
      </c>
      <c r="D181" s="4">
        <v>0</v>
      </c>
      <c r="E181" s="5">
        <f t="shared" si="8"/>
        <v>-1</v>
      </c>
      <c r="F181" s="4">
        <v>6145.3563800000002</v>
      </c>
      <c r="G181" s="4">
        <v>2726.2818699999998</v>
      </c>
      <c r="H181" s="5">
        <f t="shared" si="9"/>
        <v>-0.55636716547918086</v>
      </c>
      <c r="I181" s="4">
        <v>2971.3929400000002</v>
      </c>
      <c r="J181" s="5">
        <f t="shared" si="10"/>
        <v>-8.2490291573486862E-2</v>
      </c>
      <c r="K181" s="4">
        <v>15500.04283</v>
      </c>
      <c r="L181" s="4">
        <v>12143.11701</v>
      </c>
      <c r="M181" s="5">
        <f t="shared" si="11"/>
        <v>-0.21657526090848878</v>
      </c>
    </row>
    <row r="182" spans="1:13" x14ac:dyDescent="0.2">
      <c r="A182" s="1" t="s">
        <v>246</v>
      </c>
      <c r="B182" s="1" t="s">
        <v>180</v>
      </c>
      <c r="C182" s="4">
        <v>103.81141</v>
      </c>
      <c r="D182" s="4">
        <v>0</v>
      </c>
      <c r="E182" s="5">
        <f t="shared" si="8"/>
        <v>-1</v>
      </c>
      <c r="F182" s="4">
        <v>1477.3814600000001</v>
      </c>
      <c r="G182" s="4">
        <v>4372.9395000000004</v>
      </c>
      <c r="H182" s="5">
        <f t="shared" si="9"/>
        <v>1.9599258000706197</v>
      </c>
      <c r="I182" s="4">
        <v>1606.22865</v>
      </c>
      <c r="J182" s="5">
        <f t="shared" si="10"/>
        <v>1.7224887938588322</v>
      </c>
      <c r="K182" s="4">
        <v>22183.588739999999</v>
      </c>
      <c r="L182" s="4">
        <v>9506.8708200000001</v>
      </c>
      <c r="M182" s="5">
        <f t="shared" si="11"/>
        <v>-0.57144576869756736</v>
      </c>
    </row>
    <row r="183" spans="1:13" x14ac:dyDescent="0.2">
      <c r="A183" s="1" t="s">
        <v>246</v>
      </c>
      <c r="B183" s="1" t="s">
        <v>181</v>
      </c>
      <c r="C183" s="4">
        <v>0</v>
      </c>
      <c r="D183" s="4">
        <v>0</v>
      </c>
      <c r="E183" s="5" t="str">
        <f t="shared" si="8"/>
        <v/>
      </c>
      <c r="F183" s="4">
        <v>0</v>
      </c>
      <c r="G183" s="4">
        <v>0</v>
      </c>
      <c r="H183" s="5" t="str">
        <f t="shared" si="9"/>
        <v/>
      </c>
      <c r="I183" s="4">
        <v>0</v>
      </c>
      <c r="J183" s="5" t="str">
        <f t="shared" si="10"/>
        <v/>
      </c>
      <c r="K183" s="4">
        <v>28.773980000000002</v>
      </c>
      <c r="L183" s="4">
        <v>0</v>
      </c>
      <c r="M183" s="5">
        <f t="shared" si="11"/>
        <v>-1</v>
      </c>
    </row>
    <row r="184" spans="1:13" x14ac:dyDescent="0.2">
      <c r="A184" s="1" t="s">
        <v>246</v>
      </c>
      <c r="B184" s="1" t="s">
        <v>182</v>
      </c>
      <c r="C184" s="4">
        <v>196.87011000000001</v>
      </c>
      <c r="D184" s="4">
        <v>0</v>
      </c>
      <c r="E184" s="5">
        <f t="shared" si="8"/>
        <v>-1</v>
      </c>
      <c r="F184" s="4">
        <v>3110.69535</v>
      </c>
      <c r="G184" s="4">
        <v>1201.06719</v>
      </c>
      <c r="H184" s="5">
        <f t="shared" si="9"/>
        <v>-0.61389109029915123</v>
      </c>
      <c r="I184" s="4">
        <v>2035.62537</v>
      </c>
      <c r="J184" s="5">
        <f t="shared" si="10"/>
        <v>-0.40997631111268773</v>
      </c>
      <c r="K184" s="4">
        <v>16883.889950000001</v>
      </c>
      <c r="L184" s="4">
        <v>9829.7695000000003</v>
      </c>
      <c r="M184" s="5">
        <f t="shared" si="11"/>
        <v>-0.4178018496264837</v>
      </c>
    </row>
    <row r="185" spans="1:13" x14ac:dyDescent="0.2">
      <c r="A185" s="1" t="s">
        <v>246</v>
      </c>
      <c r="B185" s="1" t="s">
        <v>183</v>
      </c>
      <c r="C185" s="4">
        <v>6.1654799999999996</v>
      </c>
      <c r="D185" s="4">
        <v>0</v>
      </c>
      <c r="E185" s="5">
        <f t="shared" si="8"/>
        <v>-1</v>
      </c>
      <c r="F185" s="4">
        <v>453.00542000000002</v>
      </c>
      <c r="G185" s="4">
        <v>335.84848</v>
      </c>
      <c r="H185" s="5">
        <f t="shared" si="9"/>
        <v>-0.25862149728804573</v>
      </c>
      <c r="I185" s="4">
        <v>478.31866000000002</v>
      </c>
      <c r="J185" s="5">
        <f t="shared" si="10"/>
        <v>-0.29785620322652695</v>
      </c>
      <c r="K185" s="4">
        <v>1997.91868</v>
      </c>
      <c r="L185" s="4">
        <v>2500.4182900000001</v>
      </c>
      <c r="M185" s="5">
        <f t="shared" si="11"/>
        <v>0.25151154300234091</v>
      </c>
    </row>
    <row r="186" spans="1:13" x14ac:dyDescent="0.2">
      <c r="A186" s="1" t="s">
        <v>246</v>
      </c>
      <c r="B186" s="1" t="s">
        <v>184</v>
      </c>
      <c r="C186" s="4">
        <v>0</v>
      </c>
      <c r="D186" s="4">
        <v>0</v>
      </c>
      <c r="E186" s="5" t="str">
        <f t="shared" si="8"/>
        <v/>
      </c>
      <c r="F186" s="4">
        <v>0</v>
      </c>
      <c r="G186" s="4">
        <v>0</v>
      </c>
      <c r="H186" s="5" t="str">
        <f t="shared" si="9"/>
        <v/>
      </c>
      <c r="I186" s="4">
        <v>0</v>
      </c>
      <c r="J186" s="5" t="str">
        <f t="shared" si="10"/>
        <v/>
      </c>
      <c r="K186" s="4">
        <v>0</v>
      </c>
      <c r="L186" s="4">
        <v>0</v>
      </c>
      <c r="M186" s="5" t="str">
        <f t="shared" si="11"/>
        <v/>
      </c>
    </row>
    <row r="187" spans="1:13" x14ac:dyDescent="0.2">
      <c r="A187" s="1" t="s">
        <v>246</v>
      </c>
      <c r="B187" s="1" t="s">
        <v>185</v>
      </c>
      <c r="C187" s="4">
        <v>0</v>
      </c>
      <c r="D187" s="4">
        <v>0</v>
      </c>
      <c r="E187" s="5" t="str">
        <f t="shared" si="8"/>
        <v/>
      </c>
      <c r="F187" s="4">
        <v>217.47387000000001</v>
      </c>
      <c r="G187" s="4">
        <v>238.04364000000001</v>
      </c>
      <c r="H187" s="5">
        <f t="shared" si="9"/>
        <v>9.4585018420833666E-2</v>
      </c>
      <c r="I187" s="4">
        <v>0</v>
      </c>
      <c r="J187" s="5" t="str">
        <f t="shared" si="10"/>
        <v/>
      </c>
      <c r="K187" s="4">
        <v>460.69017000000002</v>
      </c>
      <c r="L187" s="4">
        <v>300.46053999999998</v>
      </c>
      <c r="M187" s="5">
        <f t="shared" si="11"/>
        <v>-0.3478034488992896</v>
      </c>
    </row>
    <row r="188" spans="1:13" x14ac:dyDescent="0.2">
      <c r="A188" s="1" t="s">
        <v>246</v>
      </c>
      <c r="B188" s="1" t="s">
        <v>186</v>
      </c>
      <c r="C188" s="4">
        <v>0</v>
      </c>
      <c r="D188" s="4">
        <v>0</v>
      </c>
      <c r="E188" s="5" t="str">
        <f t="shared" si="8"/>
        <v/>
      </c>
      <c r="F188" s="4">
        <v>0</v>
      </c>
      <c r="G188" s="4">
        <v>49.391350000000003</v>
      </c>
      <c r="H188" s="5" t="str">
        <f t="shared" si="9"/>
        <v/>
      </c>
      <c r="I188" s="4">
        <v>149.69551999999999</v>
      </c>
      <c r="J188" s="5">
        <f t="shared" si="10"/>
        <v>-0.67005458813997909</v>
      </c>
      <c r="K188" s="4">
        <v>198.13980000000001</v>
      </c>
      <c r="L188" s="4">
        <v>508.56596000000002</v>
      </c>
      <c r="M188" s="5">
        <f t="shared" si="11"/>
        <v>1.5667027018297182</v>
      </c>
    </row>
    <row r="189" spans="1:13" x14ac:dyDescent="0.2">
      <c r="A189" s="1" t="s">
        <v>246</v>
      </c>
      <c r="B189" s="1" t="s">
        <v>187</v>
      </c>
      <c r="C189" s="4">
        <v>84.727500000000006</v>
      </c>
      <c r="D189" s="4">
        <v>0</v>
      </c>
      <c r="E189" s="5">
        <f t="shared" si="8"/>
        <v>-1</v>
      </c>
      <c r="F189" s="4">
        <v>1931.7655</v>
      </c>
      <c r="G189" s="4">
        <v>1087.45391</v>
      </c>
      <c r="H189" s="5">
        <f t="shared" si="9"/>
        <v>-0.43706733037731549</v>
      </c>
      <c r="I189" s="4">
        <v>1492.97164</v>
      </c>
      <c r="J189" s="5">
        <f t="shared" si="10"/>
        <v>-0.27161783863489863</v>
      </c>
      <c r="K189" s="4">
        <v>8459.6533299999992</v>
      </c>
      <c r="L189" s="4">
        <v>12273.17078</v>
      </c>
      <c r="M189" s="5">
        <f t="shared" si="11"/>
        <v>0.45078885637976862</v>
      </c>
    </row>
    <row r="190" spans="1:13" x14ac:dyDescent="0.2">
      <c r="A190" s="1" t="s">
        <v>246</v>
      </c>
      <c r="B190" s="1" t="s">
        <v>188</v>
      </c>
      <c r="C190" s="4">
        <v>54.50179</v>
      </c>
      <c r="D190" s="4">
        <v>0</v>
      </c>
      <c r="E190" s="5">
        <f t="shared" si="8"/>
        <v>-1</v>
      </c>
      <c r="F190" s="4">
        <v>404.75020000000001</v>
      </c>
      <c r="G190" s="4">
        <v>227.91494</v>
      </c>
      <c r="H190" s="5">
        <f t="shared" si="9"/>
        <v>-0.43689974705386192</v>
      </c>
      <c r="I190" s="4">
        <v>102.55192</v>
      </c>
      <c r="J190" s="5">
        <f t="shared" si="10"/>
        <v>1.2224346457872266</v>
      </c>
      <c r="K190" s="4">
        <v>1142.74386</v>
      </c>
      <c r="L190" s="4">
        <v>1963.49855</v>
      </c>
      <c r="M190" s="5">
        <f t="shared" si="11"/>
        <v>0.71823154665648348</v>
      </c>
    </row>
    <row r="191" spans="1:13" x14ac:dyDescent="0.2">
      <c r="A191" s="1" t="s">
        <v>246</v>
      </c>
      <c r="B191" s="1" t="s">
        <v>189</v>
      </c>
      <c r="C191" s="4">
        <v>94.40213</v>
      </c>
      <c r="D191" s="4">
        <v>0</v>
      </c>
      <c r="E191" s="5">
        <f t="shared" si="8"/>
        <v>-1</v>
      </c>
      <c r="F191" s="4">
        <v>2274.7175000000002</v>
      </c>
      <c r="G191" s="4">
        <v>2784.44596</v>
      </c>
      <c r="H191" s="5">
        <f t="shared" si="9"/>
        <v>0.22408429178568312</v>
      </c>
      <c r="I191" s="4">
        <v>3045.6262400000001</v>
      </c>
      <c r="J191" s="5">
        <f t="shared" si="10"/>
        <v>-8.5755854270548992E-2</v>
      </c>
      <c r="K191" s="4">
        <v>9473.9337099999993</v>
      </c>
      <c r="L191" s="4">
        <v>12618.691150000001</v>
      </c>
      <c r="M191" s="5">
        <f t="shared" si="11"/>
        <v>0.33193787673230424</v>
      </c>
    </row>
    <row r="192" spans="1:13" x14ac:dyDescent="0.2">
      <c r="A192" s="1" t="s">
        <v>246</v>
      </c>
      <c r="B192" s="1" t="s">
        <v>190</v>
      </c>
      <c r="C192" s="4">
        <v>20802.765520000001</v>
      </c>
      <c r="D192" s="4">
        <v>0</v>
      </c>
      <c r="E192" s="5">
        <f t="shared" si="8"/>
        <v>-1</v>
      </c>
      <c r="F192" s="4">
        <v>39728.015910000002</v>
      </c>
      <c r="G192" s="4">
        <v>7475.0225099999998</v>
      </c>
      <c r="H192" s="5">
        <f t="shared" si="9"/>
        <v>-0.81184505848633504</v>
      </c>
      <c r="I192" s="4">
        <v>34097.118600000002</v>
      </c>
      <c r="J192" s="5">
        <f t="shared" si="10"/>
        <v>-0.78077260434551787</v>
      </c>
      <c r="K192" s="4">
        <v>121003.32763</v>
      </c>
      <c r="L192" s="4">
        <v>82584.50056</v>
      </c>
      <c r="M192" s="5">
        <f t="shared" si="11"/>
        <v>-0.3175022358680567</v>
      </c>
    </row>
    <row r="193" spans="1:13" x14ac:dyDescent="0.2">
      <c r="A193" s="1" t="s">
        <v>246</v>
      </c>
      <c r="B193" s="1" t="s">
        <v>191</v>
      </c>
      <c r="C193" s="4">
        <v>865.12581</v>
      </c>
      <c r="D193" s="4">
        <v>0</v>
      </c>
      <c r="E193" s="5">
        <f t="shared" si="8"/>
        <v>-1</v>
      </c>
      <c r="F193" s="4">
        <v>14389.13639</v>
      </c>
      <c r="G193" s="4">
        <v>3652.3969699999998</v>
      </c>
      <c r="H193" s="5">
        <f t="shared" si="9"/>
        <v>-0.74616982763897477</v>
      </c>
      <c r="I193" s="4">
        <v>10613.98234</v>
      </c>
      <c r="J193" s="5">
        <f t="shared" si="10"/>
        <v>-0.65588816214291912</v>
      </c>
      <c r="K193" s="4">
        <v>47968.718260000001</v>
      </c>
      <c r="L193" s="4">
        <v>24362.989079999999</v>
      </c>
      <c r="M193" s="5">
        <f t="shared" si="11"/>
        <v>-0.49210673197587329</v>
      </c>
    </row>
    <row r="194" spans="1:13" x14ac:dyDescent="0.2">
      <c r="A194" s="1" t="s">
        <v>246</v>
      </c>
      <c r="B194" s="1" t="s">
        <v>192</v>
      </c>
      <c r="C194" s="4">
        <v>4.45533</v>
      </c>
      <c r="D194" s="4">
        <v>0</v>
      </c>
      <c r="E194" s="5">
        <f t="shared" si="8"/>
        <v>-1</v>
      </c>
      <c r="F194" s="4">
        <v>310.85009000000002</v>
      </c>
      <c r="G194" s="4">
        <v>14.55424</v>
      </c>
      <c r="H194" s="5">
        <f t="shared" si="9"/>
        <v>-0.95317923182843534</v>
      </c>
      <c r="I194" s="4">
        <v>209.83246</v>
      </c>
      <c r="J194" s="5">
        <f t="shared" si="10"/>
        <v>-0.93063875817878705</v>
      </c>
      <c r="K194" s="4">
        <v>970.57177000000001</v>
      </c>
      <c r="L194" s="4">
        <v>763.22388000000001</v>
      </c>
      <c r="M194" s="5">
        <f t="shared" si="11"/>
        <v>-0.21363478354619769</v>
      </c>
    </row>
    <row r="195" spans="1:13" x14ac:dyDescent="0.2">
      <c r="A195" s="1" t="s">
        <v>246</v>
      </c>
      <c r="B195" s="1" t="s">
        <v>193</v>
      </c>
      <c r="C195" s="4">
        <v>631.27336000000003</v>
      </c>
      <c r="D195" s="4">
        <v>0</v>
      </c>
      <c r="E195" s="5">
        <f t="shared" si="8"/>
        <v>-1</v>
      </c>
      <c r="F195" s="4">
        <v>5498.8974900000003</v>
      </c>
      <c r="G195" s="4">
        <v>1687.3584499999999</v>
      </c>
      <c r="H195" s="5">
        <f t="shared" si="9"/>
        <v>-0.69314604371721067</v>
      </c>
      <c r="I195" s="4">
        <v>3353.59004</v>
      </c>
      <c r="J195" s="5">
        <f t="shared" si="10"/>
        <v>-0.49685011290169512</v>
      </c>
      <c r="K195" s="4">
        <v>17572.993610000001</v>
      </c>
      <c r="L195" s="4">
        <v>18337.74267</v>
      </c>
      <c r="M195" s="5">
        <f t="shared" si="11"/>
        <v>4.3518428161540612E-2</v>
      </c>
    </row>
    <row r="196" spans="1:13" x14ac:dyDescent="0.2">
      <c r="A196" s="1" t="s">
        <v>246</v>
      </c>
      <c r="B196" s="1" t="s">
        <v>194</v>
      </c>
      <c r="C196" s="4">
        <v>28.038599999999999</v>
      </c>
      <c r="D196" s="4">
        <v>0</v>
      </c>
      <c r="E196" s="5">
        <f t="shared" si="8"/>
        <v>-1</v>
      </c>
      <c r="F196" s="4">
        <v>478.41867000000002</v>
      </c>
      <c r="G196" s="4">
        <v>259.88396</v>
      </c>
      <c r="H196" s="5">
        <f t="shared" si="9"/>
        <v>-0.45678549710445038</v>
      </c>
      <c r="I196" s="4">
        <v>647.01927000000001</v>
      </c>
      <c r="J196" s="5">
        <f t="shared" si="10"/>
        <v>-0.59833659977391407</v>
      </c>
      <c r="K196" s="4">
        <v>1723.72298</v>
      </c>
      <c r="L196" s="4">
        <v>1655.92434</v>
      </c>
      <c r="M196" s="5">
        <f t="shared" si="11"/>
        <v>-3.9332677458416176E-2</v>
      </c>
    </row>
    <row r="197" spans="1:13" x14ac:dyDescent="0.2">
      <c r="A197" s="1" t="s">
        <v>246</v>
      </c>
      <c r="B197" s="1" t="s">
        <v>195</v>
      </c>
      <c r="C197" s="4">
        <v>0</v>
      </c>
      <c r="D197" s="4">
        <v>0</v>
      </c>
      <c r="E197" s="5" t="str">
        <f t="shared" ref="E197:E260" si="12">IF(C197=0,"",(D197/C197-1))</f>
        <v/>
      </c>
      <c r="F197" s="4">
        <v>448.93304000000001</v>
      </c>
      <c r="G197" s="4">
        <v>724.15008999999998</v>
      </c>
      <c r="H197" s="5">
        <f t="shared" ref="H197:H260" si="13">IF(F197=0,"",(G197/F197-1))</f>
        <v>0.61304699248689731</v>
      </c>
      <c r="I197" s="4">
        <v>540.20326</v>
      </c>
      <c r="J197" s="5">
        <f t="shared" ref="J197:J260" si="14">IF(I197=0,"",(G197/I197-1))</f>
        <v>0.34051410574604812</v>
      </c>
      <c r="K197" s="4">
        <v>26796.121009999999</v>
      </c>
      <c r="L197" s="4">
        <v>2574.7413900000001</v>
      </c>
      <c r="M197" s="5">
        <f t="shared" ref="M197:M260" si="15">IF(K197=0,"",(L197/K197-1))</f>
        <v>-0.90391365268729995</v>
      </c>
    </row>
    <row r="198" spans="1:13" x14ac:dyDescent="0.2">
      <c r="A198" s="1" t="s">
        <v>246</v>
      </c>
      <c r="B198" s="1" t="s">
        <v>196</v>
      </c>
      <c r="C198" s="4">
        <v>0</v>
      </c>
      <c r="D198" s="4">
        <v>0</v>
      </c>
      <c r="E198" s="5" t="str">
        <f t="shared" si="12"/>
        <v/>
      </c>
      <c r="F198" s="4">
        <v>1202.7021</v>
      </c>
      <c r="G198" s="4">
        <v>525.35825999999997</v>
      </c>
      <c r="H198" s="5">
        <f t="shared" si="13"/>
        <v>-0.56318504806801284</v>
      </c>
      <c r="I198" s="4">
        <v>4517.2514600000004</v>
      </c>
      <c r="J198" s="5">
        <f t="shared" si="14"/>
        <v>-0.88369957602493088</v>
      </c>
      <c r="K198" s="4">
        <v>3417.5014000000001</v>
      </c>
      <c r="L198" s="4">
        <v>7445.4317700000001</v>
      </c>
      <c r="M198" s="5">
        <f t="shared" si="15"/>
        <v>1.1786184988834241</v>
      </c>
    </row>
    <row r="199" spans="1:13" x14ac:dyDescent="0.2">
      <c r="A199" s="1" t="s">
        <v>246</v>
      </c>
      <c r="B199" s="1" t="s">
        <v>197</v>
      </c>
      <c r="C199" s="4">
        <v>0</v>
      </c>
      <c r="D199" s="4">
        <v>0</v>
      </c>
      <c r="E199" s="5" t="str">
        <f t="shared" si="12"/>
        <v/>
      </c>
      <c r="F199" s="4">
        <v>0</v>
      </c>
      <c r="G199" s="4">
        <v>0</v>
      </c>
      <c r="H199" s="5" t="str">
        <f t="shared" si="13"/>
        <v/>
      </c>
      <c r="I199" s="4">
        <v>0</v>
      </c>
      <c r="J199" s="5" t="str">
        <f t="shared" si="14"/>
        <v/>
      </c>
      <c r="K199" s="4">
        <v>0</v>
      </c>
      <c r="L199" s="4">
        <v>0</v>
      </c>
      <c r="M199" s="5" t="str">
        <f t="shared" si="15"/>
        <v/>
      </c>
    </row>
    <row r="200" spans="1:13" x14ac:dyDescent="0.2">
      <c r="A200" s="1" t="s">
        <v>246</v>
      </c>
      <c r="B200" s="1" t="s">
        <v>198</v>
      </c>
      <c r="C200" s="4">
        <v>48.174190000000003</v>
      </c>
      <c r="D200" s="4">
        <v>0</v>
      </c>
      <c r="E200" s="5">
        <f t="shared" si="12"/>
        <v>-1</v>
      </c>
      <c r="F200" s="4">
        <v>1180.90534</v>
      </c>
      <c r="G200" s="4">
        <v>206.05510000000001</v>
      </c>
      <c r="H200" s="5">
        <f t="shared" si="13"/>
        <v>-0.82551090843572617</v>
      </c>
      <c r="I200" s="4">
        <v>189.85728</v>
      </c>
      <c r="J200" s="5">
        <f t="shared" si="14"/>
        <v>8.5315769824575671E-2</v>
      </c>
      <c r="K200" s="4">
        <v>4210.5925800000005</v>
      </c>
      <c r="L200" s="4">
        <v>2585.2878500000002</v>
      </c>
      <c r="M200" s="5">
        <f t="shared" si="15"/>
        <v>-0.38600379854371947</v>
      </c>
    </row>
    <row r="201" spans="1:13" x14ac:dyDescent="0.2">
      <c r="A201" s="1" t="s">
        <v>246</v>
      </c>
      <c r="B201" s="1" t="s">
        <v>199</v>
      </c>
      <c r="C201" s="4">
        <v>556.77963</v>
      </c>
      <c r="D201" s="4">
        <v>0</v>
      </c>
      <c r="E201" s="5">
        <f t="shared" si="12"/>
        <v>-1</v>
      </c>
      <c r="F201" s="4">
        <v>7765.3049899999996</v>
      </c>
      <c r="G201" s="4">
        <v>668.10852999999997</v>
      </c>
      <c r="H201" s="5">
        <f t="shared" si="13"/>
        <v>-0.91396235809663928</v>
      </c>
      <c r="I201" s="4">
        <v>2355.5447199999999</v>
      </c>
      <c r="J201" s="5">
        <f t="shared" si="14"/>
        <v>-0.71636771557451051</v>
      </c>
      <c r="K201" s="4">
        <v>20322.27636</v>
      </c>
      <c r="L201" s="4">
        <v>15929.94657</v>
      </c>
      <c r="M201" s="5">
        <f t="shared" si="15"/>
        <v>-0.21613374959536269</v>
      </c>
    </row>
    <row r="202" spans="1:13" x14ac:dyDescent="0.2">
      <c r="A202" s="1" t="s">
        <v>246</v>
      </c>
      <c r="B202" s="1" t="s">
        <v>200</v>
      </c>
      <c r="C202" s="4">
        <v>289.17090000000002</v>
      </c>
      <c r="D202" s="4">
        <v>0</v>
      </c>
      <c r="E202" s="5">
        <f t="shared" si="12"/>
        <v>-1</v>
      </c>
      <c r="F202" s="4">
        <v>15844.31489</v>
      </c>
      <c r="G202" s="4">
        <v>6924.0365199999997</v>
      </c>
      <c r="H202" s="5">
        <f t="shared" si="13"/>
        <v>-0.56299552438395151</v>
      </c>
      <c r="I202" s="4">
        <v>12601.674429999999</v>
      </c>
      <c r="J202" s="5">
        <f t="shared" si="14"/>
        <v>-0.45054630966212006</v>
      </c>
      <c r="K202" s="4">
        <v>63361.164770000003</v>
      </c>
      <c r="L202" s="4">
        <v>67202.734710000004</v>
      </c>
      <c r="M202" s="5">
        <f t="shared" si="15"/>
        <v>6.0629724121152639E-2</v>
      </c>
    </row>
    <row r="203" spans="1:13" x14ac:dyDescent="0.2">
      <c r="A203" s="1" t="s">
        <v>246</v>
      </c>
      <c r="B203" s="1" t="s">
        <v>201</v>
      </c>
      <c r="C203" s="4">
        <v>0</v>
      </c>
      <c r="D203" s="4">
        <v>0</v>
      </c>
      <c r="E203" s="5" t="str">
        <f t="shared" si="12"/>
        <v/>
      </c>
      <c r="F203" s="4">
        <v>3.3893499999999999</v>
      </c>
      <c r="G203" s="4">
        <v>2.77216</v>
      </c>
      <c r="H203" s="5">
        <f t="shared" si="13"/>
        <v>-0.18209686223022115</v>
      </c>
      <c r="I203" s="4">
        <v>15.62941</v>
      </c>
      <c r="J203" s="5">
        <f t="shared" si="14"/>
        <v>-0.8226318203950117</v>
      </c>
      <c r="K203" s="4">
        <v>30.91582</v>
      </c>
      <c r="L203" s="4">
        <v>44.290170000000003</v>
      </c>
      <c r="M203" s="5">
        <f t="shared" si="15"/>
        <v>0.43260537808798216</v>
      </c>
    </row>
    <row r="204" spans="1:13" x14ac:dyDescent="0.2">
      <c r="A204" s="1" t="s">
        <v>246</v>
      </c>
      <c r="B204" s="1" t="s">
        <v>202</v>
      </c>
      <c r="C204" s="4">
        <v>0</v>
      </c>
      <c r="D204" s="4">
        <v>0</v>
      </c>
      <c r="E204" s="5" t="str">
        <f t="shared" si="12"/>
        <v/>
      </c>
      <c r="F204" s="4">
        <v>116.25060000000001</v>
      </c>
      <c r="G204" s="4">
        <v>0</v>
      </c>
      <c r="H204" s="5">
        <f t="shared" si="13"/>
        <v>-1</v>
      </c>
      <c r="I204" s="4">
        <v>0</v>
      </c>
      <c r="J204" s="5" t="str">
        <f t="shared" si="14"/>
        <v/>
      </c>
      <c r="K204" s="4">
        <v>444.33505000000002</v>
      </c>
      <c r="L204" s="4">
        <v>158.73428000000001</v>
      </c>
      <c r="M204" s="5">
        <f t="shared" si="15"/>
        <v>-0.6427599398246886</v>
      </c>
    </row>
    <row r="205" spans="1:13" x14ac:dyDescent="0.2">
      <c r="A205" s="1" t="s">
        <v>246</v>
      </c>
      <c r="B205" s="1" t="s">
        <v>203</v>
      </c>
      <c r="C205" s="4">
        <v>655.64435000000003</v>
      </c>
      <c r="D205" s="4">
        <v>0</v>
      </c>
      <c r="E205" s="5">
        <f t="shared" si="12"/>
        <v>-1</v>
      </c>
      <c r="F205" s="4">
        <v>6627.3115100000005</v>
      </c>
      <c r="G205" s="4">
        <v>9528.6142299999992</v>
      </c>
      <c r="H205" s="5">
        <f t="shared" si="13"/>
        <v>0.43777974154711163</v>
      </c>
      <c r="I205" s="4">
        <v>19220.895639999999</v>
      </c>
      <c r="J205" s="5">
        <f t="shared" si="14"/>
        <v>-0.5042575326110037</v>
      </c>
      <c r="K205" s="4">
        <v>27067.068469999998</v>
      </c>
      <c r="L205" s="4">
        <v>57880.443760000002</v>
      </c>
      <c r="M205" s="5">
        <f t="shared" si="15"/>
        <v>1.1384082958282775</v>
      </c>
    </row>
    <row r="206" spans="1:13" x14ac:dyDescent="0.2">
      <c r="A206" s="1" t="s">
        <v>246</v>
      </c>
      <c r="B206" s="1" t="s">
        <v>204</v>
      </c>
      <c r="C206" s="4">
        <v>4.0000000000000003E-5</v>
      </c>
      <c r="D206" s="4">
        <v>0</v>
      </c>
      <c r="E206" s="5">
        <f t="shared" si="12"/>
        <v>-1</v>
      </c>
      <c r="F206" s="4">
        <v>27.637070000000001</v>
      </c>
      <c r="G206" s="4">
        <v>93.308999999999997</v>
      </c>
      <c r="H206" s="5">
        <f t="shared" si="13"/>
        <v>2.3762262063236079</v>
      </c>
      <c r="I206" s="4">
        <v>543.53579000000002</v>
      </c>
      <c r="J206" s="5">
        <f t="shared" si="14"/>
        <v>-0.82832961192859078</v>
      </c>
      <c r="K206" s="4">
        <v>411.99032999999997</v>
      </c>
      <c r="L206" s="4">
        <v>1492.43794</v>
      </c>
      <c r="M206" s="5">
        <f t="shared" si="15"/>
        <v>2.6225072078754863</v>
      </c>
    </row>
    <row r="207" spans="1:13" x14ac:dyDescent="0.2">
      <c r="A207" s="1" t="s">
        <v>246</v>
      </c>
      <c r="B207" s="1" t="s">
        <v>205</v>
      </c>
      <c r="C207" s="4">
        <v>1081.4466399999999</v>
      </c>
      <c r="D207" s="4">
        <v>0</v>
      </c>
      <c r="E207" s="5">
        <f t="shared" si="12"/>
        <v>-1</v>
      </c>
      <c r="F207" s="4">
        <v>25343.43878</v>
      </c>
      <c r="G207" s="4">
        <v>11580.542890000001</v>
      </c>
      <c r="H207" s="5">
        <f t="shared" si="13"/>
        <v>-0.54305558174138202</v>
      </c>
      <c r="I207" s="4">
        <v>28058.693879999999</v>
      </c>
      <c r="J207" s="5">
        <f t="shared" si="14"/>
        <v>-0.58727434215123919</v>
      </c>
      <c r="K207" s="4">
        <v>83145.118719999999</v>
      </c>
      <c r="L207" s="4">
        <v>75015.160499999998</v>
      </c>
      <c r="M207" s="5">
        <f t="shared" si="15"/>
        <v>-9.778034291319615E-2</v>
      </c>
    </row>
    <row r="208" spans="1:13" x14ac:dyDescent="0.2">
      <c r="A208" s="1" t="s">
        <v>246</v>
      </c>
      <c r="B208" s="1" t="s">
        <v>206</v>
      </c>
      <c r="C208" s="4">
        <v>239.11365000000001</v>
      </c>
      <c r="D208" s="4">
        <v>0</v>
      </c>
      <c r="E208" s="5">
        <f t="shared" si="12"/>
        <v>-1</v>
      </c>
      <c r="F208" s="4">
        <v>3008.3796400000001</v>
      </c>
      <c r="G208" s="4">
        <v>2370.9077600000001</v>
      </c>
      <c r="H208" s="5">
        <f t="shared" si="13"/>
        <v>-0.2118987482577166</v>
      </c>
      <c r="I208" s="4">
        <v>8193.7396900000003</v>
      </c>
      <c r="J208" s="5">
        <f t="shared" si="14"/>
        <v>-0.7106439977714254</v>
      </c>
      <c r="K208" s="4">
        <v>10799.40569</v>
      </c>
      <c r="L208" s="4">
        <v>21981.30298</v>
      </c>
      <c r="M208" s="5">
        <f t="shared" si="15"/>
        <v>1.0354178378865959</v>
      </c>
    </row>
    <row r="209" spans="1:13" x14ac:dyDescent="0.2">
      <c r="A209" s="1" t="s">
        <v>246</v>
      </c>
      <c r="B209" s="1" t="s">
        <v>207</v>
      </c>
      <c r="C209" s="4">
        <v>0</v>
      </c>
      <c r="D209" s="4">
        <v>0</v>
      </c>
      <c r="E209" s="5" t="str">
        <f t="shared" si="12"/>
        <v/>
      </c>
      <c r="F209" s="4">
        <v>824.52047000000005</v>
      </c>
      <c r="G209" s="4">
        <v>380.20211</v>
      </c>
      <c r="H209" s="5">
        <f t="shared" si="13"/>
        <v>-0.53888093281662253</v>
      </c>
      <c r="I209" s="4">
        <v>524.20318999999995</v>
      </c>
      <c r="J209" s="5">
        <f t="shared" si="14"/>
        <v>-0.2747046999084457</v>
      </c>
      <c r="K209" s="4">
        <v>3032.6666399999999</v>
      </c>
      <c r="L209" s="4">
        <v>2766.33077</v>
      </c>
      <c r="M209" s="5">
        <f t="shared" si="15"/>
        <v>-8.7822336450405158E-2</v>
      </c>
    </row>
    <row r="210" spans="1:13" x14ac:dyDescent="0.2">
      <c r="A210" s="1" t="s">
        <v>246</v>
      </c>
      <c r="B210" s="1" t="s">
        <v>208</v>
      </c>
      <c r="C210" s="4">
        <v>122.43955</v>
      </c>
      <c r="D210" s="4">
        <v>0</v>
      </c>
      <c r="E210" s="5">
        <f t="shared" si="12"/>
        <v>-1</v>
      </c>
      <c r="F210" s="4">
        <v>1532.81304</v>
      </c>
      <c r="G210" s="4">
        <v>1218.00901</v>
      </c>
      <c r="H210" s="5">
        <f t="shared" si="13"/>
        <v>-0.20537666485405159</v>
      </c>
      <c r="I210" s="4">
        <v>4018.8641499999999</v>
      </c>
      <c r="J210" s="5">
        <f t="shared" si="14"/>
        <v>-0.69692705089322315</v>
      </c>
      <c r="K210" s="4">
        <v>18938.163390000002</v>
      </c>
      <c r="L210" s="4">
        <v>13363.603929999999</v>
      </c>
      <c r="M210" s="5">
        <f t="shared" si="15"/>
        <v>-0.29435586467395036</v>
      </c>
    </row>
    <row r="211" spans="1:13" x14ac:dyDescent="0.2">
      <c r="A211" s="1" t="s">
        <v>246</v>
      </c>
      <c r="B211" s="1" t="s">
        <v>209</v>
      </c>
      <c r="C211" s="4">
        <v>0</v>
      </c>
      <c r="D211" s="4">
        <v>0</v>
      </c>
      <c r="E211" s="5" t="str">
        <f t="shared" si="12"/>
        <v/>
      </c>
      <c r="F211" s="4">
        <v>0</v>
      </c>
      <c r="G211" s="4">
        <v>0</v>
      </c>
      <c r="H211" s="5" t="str">
        <f t="shared" si="13"/>
        <v/>
      </c>
      <c r="I211" s="4">
        <v>12.254</v>
      </c>
      <c r="J211" s="5">
        <f t="shared" si="14"/>
        <v>-1</v>
      </c>
      <c r="K211" s="4">
        <v>0</v>
      </c>
      <c r="L211" s="4">
        <v>12.254</v>
      </c>
      <c r="M211" s="5" t="str">
        <f t="shared" si="15"/>
        <v/>
      </c>
    </row>
    <row r="212" spans="1:13" x14ac:dyDescent="0.2">
      <c r="A212" s="1" t="s">
        <v>246</v>
      </c>
      <c r="B212" s="1" t="s">
        <v>210</v>
      </c>
      <c r="C212" s="4">
        <v>0</v>
      </c>
      <c r="D212" s="4">
        <v>0</v>
      </c>
      <c r="E212" s="5" t="str">
        <f t="shared" si="12"/>
        <v/>
      </c>
      <c r="F212" s="4">
        <v>0</v>
      </c>
      <c r="G212" s="4">
        <v>0</v>
      </c>
      <c r="H212" s="5" t="str">
        <f t="shared" si="13"/>
        <v/>
      </c>
      <c r="I212" s="4">
        <v>0</v>
      </c>
      <c r="J212" s="5" t="str">
        <f t="shared" si="14"/>
        <v/>
      </c>
      <c r="K212" s="4">
        <v>13.824999999999999</v>
      </c>
      <c r="L212" s="4">
        <v>0</v>
      </c>
      <c r="M212" s="5">
        <f t="shared" si="15"/>
        <v>-1</v>
      </c>
    </row>
    <row r="213" spans="1:13" x14ac:dyDescent="0.2">
      <c r="A213" s="1" t="s">
        <v>246</v>
      </c>
      <c r="B213" s="1" t="s">
        <v>211</v>
      </c>
      <c r="C213" s="4">
        <v>0</v>
      </c>
      <c r="D213" s="4">
        <v>0</v>
      </c>
      <c r="E213" s="5" t="str">
        <f t="shared" si="12"/>
        <v/>
      </c>
      <c r="F213" s="4">
        <v>12.9055</v>
      </c>
      <c r="G213" s="4">
        <v>115.51682</v>
      </c>
      <c r="H213" s="5">
        <f t="shared" si="13"/>
        <v>7.9509759404904887</v>
      </c>
      <c r="I213" s="4">
        <v>63.774900000000002</v>
      </c>
      <c r="J213" s="5">
        <f t="shared" si="14"/>
        <v>0.81132106831998163</v>
      </c>
      <c r="K213" s="4">
        <v>33.941209999999998</v>
      </c>
      <c r="L213" s="4">
        <v>1777.70135</v>
      </c>
      <c r="M213" s="5">
        <f t="shared" si="15"/>
        <v>51.375897912891148</v>
      </c>
    </row>
    <row r="214" spans="1:13" x14ac:dyDescent="0.2">
      <c r="A214" s="1" t="s">
        <v>246</v>
      </c>
      <c r="B214" s="1" t="s">
        <v>212</v>
      </c>
      <c r="C214" s="4">
        <v>0</v>
      </c>
      <c r="D214" s="4">
        <v>0</v>
      </c>
      <c r="E214" s="5" t="str">
        <f t="shared" si="12"/>
        <v/>
      </c>
      <c r="F214" s="4">
        <v>945.87054999999998</v>
      </c>
      <c r="G214" s="4">
        <v>163.60750999999999</v>
      </c>
      <c r="H214" s="5">
        <f t="shared" si="13"/>
        <v>-0.82702970295459566</v>
      </c>
      <c r="I214" s="4">
        <v>30.051770000000001</v>
      </c>
      <c r="J214" s="5">
        <f t="shared" si="14"/>
        <v>4.4441888115076082</v>
      </c>
      <c r="K214" s="4">
        <v>25757.825659999999</v>
      </c>
      <c r="L214" s="4">
        <v>918.70398</v>
      </c>
      <c r="M214" s="5">
        <f t="shared" si="15"/>
        <v>-0.9643330150562095</v>
      </c>
    </row>
    <row r="215" spans="1:13" x14ac:dyDescent="0.2">
      <c r="A215" s="1" t="s">
        <v>246</v>
      </c>
      <c r="B215" s="1" t="s">
        <v>213</v>
      </c>
      <c r="C215" s="4">
        <v>10232.29696</v>
      </c>
      <c r="D215" s="4">
        <v>0</v>
      </c>
      <c r="E215" s="5">
        <f t="shared" si="12"/>
        <v>-1</v>
      </c>
      <c r="F215" s="4">
        <v>55320.304759999999</v>
      </c>
      <c r="G215" s="4">
        <v>23821.041389999999</v>
      </c>
      <c r="H215" s="5">
        <f t="shared" si="13"/>
        <v>-0.56939786406917836</v>
      </c>
      <c r="I215" s="4">
        <v>11928.941559999999</v>
      </c>
      <c r="J215" s="5">
        <f t="shared" si="14"/>
        <v>0.99691156756744137</v>
      </c>
      <c r="K215" s="4">
        <v>258364.23975000001</v>
      </c>
      <c r="L215" s="4">
        <v>212554.21184999999</v>
      </c>
      <c r="M215" s="5">
        <f t="shared" si="15"/>
        <v>-0.17730792753798663</v>
      </c>
    </row>
    <row r="216" spans="1:13" x14ac:dyDescent="0.2">
      <c r="A216" s="1" t="s">
        <v>246</v>
      </c>
      <c r="B216" s="1" t="s">
        <v>214</v>
      </c>
      <c r="C216" s="4">
        <v>0</v>
      </c>
      <c r="D216" s="4">
        <v>0</v>
      </c>
      <c r="E216" s="5" t="str">
        <f t="shared" si="12"/>
        <v/>
      </c>
      <c r="F216" s="4">
        <v>0</v>
      </c>
      <c r="G216" s="4">
        <v>0</v>
      </c>
      <c r="H216" s="5" t="str">
        <f t="shared" si="13"/>
        <v/>
      </c>
      <c r="I216" s="4">
        <v>39.561979999999998</v>
      </c>
      <c r="J216" s="5">
        <f t="shared" si="14"/>
        <v>-1</v>
      </c>
      <c r="K216" s="4">
        <v>17.447230000000001</v>
      </c>
      <c r="L216" s="4">
        <v>394.85300999999998</v>
      </c>
      <c r="M216" s="5">
        <f t="shared" si="15"/>
        <v>21.631272127437992</v>
      </c>
    </row>
    <row r="217" spans="1:13" x14ac:dyDescent="0.2">
      <c r="A217" s="1" t="s">
        <v>246</v>
      </c>
      <c r="B217" s="1" t="s">
        <v>215</v>
      </c>
      <c r="C217" s="4">
        <v>39.912289999999999</v>
      </c>
      <c r="D217" s="4">
        <v>0</v>
      </c>
      <c r="E217" s="5">
        <f t="shared" si="12"/>
        <v>-1</v>
      </c>
      <c r="F217" s="4">
        <v>155.99056999999999</v>
      </c>
      <c r="G217" s="4">
        <v>84.50179</v>
      </c>
      <c r="H217" s="5">
        <f t="shared" si="13"/>
        <v>-0.45828911324575583</v>
      </c>
      <c r="I217" s="4">
        <v>39.588909999999998</v>
      </c>
      <c r="J217" s="5">
        <f t="shared" si="14"/>
        <v>1.134481348438237</v>
      </c>
      <c r="K217" s="4">
        <v>714.19029999999998</v>
      </c>
      <c r="L217" s="4">
        <v>1022.5558</v>
      </c>
      <c r="M217" s="5">
        <f t="shared" si="15"/>
        <v>0.43176937575321306</v>
      </c>
    </row>
    <row r="218" spans="1:13" x14ac:dyDescent="0.2">
      <c r="A218" s="1" t="s">
        <v>246</v>
      </c>
      <c r="B218" s="1" t="s">
        <v>216</v>
      </c>
      <c r="C218" s="4">
        <v>0</v>
      </c>
      <c r="D218" s="4">
        <v>0</v>
      </c>
      <c r="E218" s="5" t="str">
        <f t="shared" si="12"/>
        <v/>
      </c>
      <c r="F218" s="4">
        <v>941.26085999999998</v>
      </c>
      <c r="G218" s="4">
        <v>881.03863999999999</v>
      </c>
      <c r="H218" s="5">
        <f t="shared" si="13"/>
        <v>-6.3980372029917354E-2</v>
      </c>
      <c r="I218" s="4">
        <v>633.09096999999997</v>
      </c>
      <c r="J218" s="5">
        <f t="shared" si="14"/>
        <v>0.39164619580658377</v>
      </c>
      <c r="K218" s="4">
        <v>3769.75783</v>
      </c>
      <c r="L218" s="4">
        <v>6804.5214699999997</v>
      </c>
      <c r="M218" s="5">
        <f t="shared" si="15"/>
        <v>0.80502880472828675</v>
      </c>
    </row>
    <row r="219" spans="1:13" x14ac:dyDescent="0.2">
      <c r="A219" s="1" t="s">
        <v>246</v>
      </c>
      <c r="B219" s="1" t="s">
        <v>217</v>
      </c>
      <c r="C219" s="4">
        <v>116.62299</v>
      </c>
      <c r="D219" s="4">
        <v>0</v>
      </c>
      <c r="E219" s="5">
        <f t="shared" si="12"/>
        <v>-1</v>
      </c>
      <c r="F219" s="4">
        <v>9403.2430499999991</v>
      </c>
      <c r="G219" s="4">
        <v>17384.463779999998</v>
      </c>
      <c r="H219" s="5">
        <f t="shared" si="13"/>
        <v>0.84877320383630828</v>
      </c>
      <c r="I219" s="4">
        <v>10867.59741</v>
      </c>
      <c r="J219" s="5">
        <f t="shared" si="14"/>
        <v>0.59966026750341306</v>
      </c>
      <c r="K219" s="4">
        <v>104043.44542</v>
      </c>
      <c r="L219" s="4">
        <v>78098.565990000003</v>
      </c>
      <c r="M219" s="5">
        <f t="shared" si="15"/>
        <v>-0.24936582333722568</v>
      </c>
    </row>
    <row r="220" spans="1:13" x14ac:dyDescent="0.2">
      <c r="A220" s="1" t="s">
        <v>246</v>
      </c>
      <c r="B220" s="1" t="s">
        <v>218</v>
      </c>
      <c r="C220" s="4">
        <v>424.68799999999999</v>
      </c>
      <c r="D220" s="4">
        <v>0</v>
      </c>
      <c r="E220" s="5">
        <f t="shared" si="12"/>
        <v>-1</v>
      </c>
      <c r="F220" s="4">
        <v>531.51194999999996</v>
      </c>
      <c r="G220" s="4">
        <v>4.6183899999999998</v>
      </c>
      <c r="H220" s="5">
        <f t="shared" si="13"/>
        <v>-0.99131084446925422</v>
      </c>
      <c r="I220" s="4">
        <v>38.708660000000002</v>
      </c>
      <c r="J220" s="5">
        <f t="shared" si="14"/>
        <v>-0.88068845576157895</v>
      </c>
      <c r="K220" s="4">
        <v>554.34801000000004</v>
      </c>
      <c r="L220" s="4">
        <v>154.16275999999999</v>
      </c>
      <c r="M220" s="5">
        <f t="shared" si="15"/>
        <v>-0.72190256441977674</v>
      </c>
    </row>
    <row r="221" spans="1:13" x14ac:dyDescent="0.2">
      <c r="A221" s="1" t="s">
        <v>246</v>
      </c>
      <c r="B221" s="1" t="s">
        <v>219</v>
      </c>
      <c r="C221" s="4">
        <v>78.399699999999996</v>
      </c>
      <c r="D221" s="4">
        <v>0</v>
      </c>
      <c r="E221" s="5">
        <f t="shared" si="12"/>
        <v>-1</v>
      </c>
      <c r="F221" s="4">
        <v>314.77688000000001</v>
      </c>
      <c r="G221" s="4">
        <v>0.35160000000000002</v>
      </c>
      <c r="H221" s="5">
        <f t="shared" si="13"/>
        <v>-0.9988830183462013</v>
      </c>
      <c r="I221" s="4">
        <v>0</v>
      </c>
      <c r="J221" s="5" t="str">
        <f t="shared" si="14"/>
        <v/>
      </c>
      <c r="K221" s="4">
        <v>517.97649999999999</v>
      </c>
      <c r="L221" s="4">
        <v>211.49881999999999</v>
      </c>
      <c r="M221" s="5">
        <f t="shared" si="15"/>
        <v>-0.59168259563899128</v>
      </c>
    </row>
    <row r="222" spans="1:13" x14ac:dyDescent="0.2">
      <c r="A222" s="2" t="s">
        <v>246</v>
      </c>
      <c r="B222" s="2" t="s">
        <v>220</v>
      </c>
      <c r="C222" s="6">
        <v>160157.54399999999</v>
      </c>
      <c r="D222" s="6">
        <v>5269.2419499999996</v>
      </c>
      <c r="E222" s="5">
        <f t="shared" si="12"/>
        <v>-0.96709963315871028</v>
      </c>
      <c r="F222" s="6">
        <v>1355662.68478</v>
      </c>
      <c r="G222" s="6">
        <v>817768.85230000003</v>
      </c>
      <c r="H222" s="5">
        <f t="shared" si="13"/>
        <v>-0.39677556852373685</v>
      </c>
      <c r="I222" s="6">
        <v>902477.75693000003</v>
      </c>
      <c r="J222" s="5">
        <f t="shared" si="14"/>
        <v>-9.3862595481752575E-2</v>
      </c>
      <c r="K222" s="6">
        <v>6289286.4896499999</v>
      </c>
      <c r="L222" s="6">
        <v>4851998.0095899999</v>
      </c>
      <c r="M222" s="5">
        <f t="shared" si="15"/>
        <v>-0.22852965633308042</v>
      </c>
    </row>
    <row r="223" spans="1:13" x14ac:dyDescent="0.2">
      <c r="A223" s="1" t="s">
        <v>247</v>
      </c>
      <c r="B223" s="1" t="s">
        <v>2</v>
      </c>
      <c r="C223" s="4">
        <v>5008.9065199999995</v>
      </c>
      <c r="D223" s="4">
        <v>0</v>
      </c>
      <c r="E223" s="5">
        <f t="shared" si="12"/>
        <v>-1</v>
      </c>
      <c r="F223" s="4">
        <v>52699.292600000001</v>
      </c>
      <c r="G223" s="4">
        <v>32258.654259999999</v>
      </c>
      <c r="H223" s="5">
        <f t="shared" si="13"/>
        <v>-0.3878731066686083</v>
      </c>
      <c r="I223" s="4">
        <v>26353.376479999999</v>
      </c>
      <c r="J223" s="5">
        <f t="shared" si="14"/>
        <v>0.22408050006349711</v>
      </c>
      <c r="K223" s="4">
        <v>179950.12059999999</v>
      </c>
      <c r="L223" s="4">
        <v>160681.807</v>
      </c>
      <c r="M223" s="5">
        <f t="shared" si="15"/>
        <v>-0.1070758582197916</v>
      </c>
    </row>
    <row r="224" spans="1:13" x14ac:dyDescent="0.2">
      <c r="A224" s="1" t="s">
        <v>247</v>
      </c>
      <c r="B224" s="1" t="s">
        <v>221</v>
      </c>
      <c r="C224" s="4">
        <v>0</v>
      </c>
      <c r="D224" s="4">
        <v>0</v>
      </c>
      <c r="E224" s="5" t="str">
        <f t="shared" si="12"/>
        <v/>
      </c>
      <c r="F224" s="4">
        <v>0</v>
      </c>
      <c r="G224" s="4">
        <v>0</v>
      </c>
      <c r="H224" s="5" t="str">
        <f t="shared" si="13"/>
        <v/>
      </c>
      <c r="I224" s="4">
        <v>0</v>
      </c>
      <c r="J224" s="5" t="str">
        <f t="shared" si="14"/>
        <v/>
      </c>
      <c r="K224" s="4">
        <v>1E-4</v>
      </c>
      <c r="L224" s="4">
        <v>0</v>
      </c>
      <c r="M224" s="5">
        <f t="shared" si="15"/>
        <v>-1</v>
      </c>
    </row>
    <row r="225" spans="1:13" x14ac:dyDescent="0.2">
      <c r="A225" s="1" t="s">
        <v>247</v>
      </c>
      <c r="B225" s="1" t="s">
        <v>3</v>
      </c>
      <c r="C225" s="4">
        <v>0</v>
      </c>
      <c r="D225" s="4">
        <v>0</v>
      </c>
      <c r="E225" s="5" t="str">
        <f t="shared" si="12"/>
        <v/>
      </c>
      <c r="F225" s="4">
        <v>0</v>
      </c>
      <c r="G225" s="4">
        <v>0</v>
      </c>
      <c r="H225" s="5" t="str">
        <f t="shared" si="13"/>
        <v/>
      </c>
      <c r="I225" s="4">
        <v>0</v>
      </c>
      <c r="J225" s="5" t="str">
        <f t="shared" si="14"/>
        <v/>
      </c>
      <c r="K225" s="4">
        <v>0</v>
      </c>
      <c r="L225" s="4">
        <v>0</v>
      </c>
      <c r="M225" s="5" t="str">
        <f t="shared" si="15"/>
        <v/>
      </c>
    </row>
    <row r="226" spans="1:13" x14ac:dyDescent="0.2">
      <c r="A226" s="1" t="s">
        <v>247</v>
      </c>
      <c r="B226" s="1" t="s">
        <v>4</v>
      </c>
      <c r="C226" s="4">
        <v>17.905169999999998</v>
      </c>
      <c r="D226" s="4">
        <v>0</v>
      </c>
      <c r="E226" s="5">
        <f t="shared" si="12"/>
        <v>-1</v>
      </c>
      <c r="F226" s="4">
        <v>47.185049999999997</v>
      </c>
      <c r="G226" s="4">
        <v>73.412809999999993</v>
      </c>
      <c r="H226" s="5">
        <f t="shared" si="13"/>
        <v>0.55584893944162395</v>
      </c>
      <c r="I226" s="4">
        <v>0.81354000000000004</v>
      </c>
      <c r="J226" s="5">
        <f t="shared" si="14"/>
        <v>89.238722127983863</v>
      </c>
      <c r="K226" s="4">
        <v>616.44569000000001</v>
      </c>
      <c r="L226" s="4">
        <v>298.15544999999997</v>
      </c>
      <c r="M226" s="5">
        <f t="shared" si="15"/>
        <v>-0.51633135759291304</v>
      </c>
    </row>
    <row r="227" spans="1:13" x14ac:dyDescent="0.2">
      <c r="A227" s="1" t="s">
        <v>247</v>
      </c>
      <c r="B227" s="1" t="s">
        <v>5</v>
      </c>
      <c r="C227" s="4">
        <v>0</v>
      </c>
      <c r="D227" s="4">
        <v>0</v>
      </c>
      <c r="E227" s="5" t="str">
        <f t="shared" si="12"/>
        <v/>
      </c>
      <c r="F227" s="4">
        <v>7.2804099999999998</v>
      </c>
      <c r="G227" s="4">
        <v>0</v>
      </c>
      <c r="H227" s="5">
        <f t="shared" si="13"/>
        <v>-1</v>
      </c>
      <c r="I227" s="4">
        <v>0</v>
      </c>
      <c r="J227" s="5" t="str">
        <f t="shared" si="14"/>
        <v/>
      </c>
      <c r="K227" s="4">
        <v>151.41628</v>
      </c>
      <c r="L227" s="4">
        <v>39.461179999999999</v>
      </c>
      <c r="M227" s="5">
        <f t="shared" si="15"/>
        <v>-0.73938614790959067</v>
      </c>
    </row>
    <row r="228" spans="1:13" x14ac:dyDescent="0.2">
      <c r="A228" s="1" t="s">
        <v>247</v>
      </c>
      <c r="B228" s="1" t="s">
        <v>6</v>
      </c>
      <c r="C228" s="4">
        <v>1881.36906</v>
      </c>
      <c r="D228" s="4">
        <v>25.11955</v>
      </c>
      <c r="E228" s="5">
        <f t="shared" si="12"/>
        <v>-0.9866482602833917</v>
      </c>
      <c r="F228" s="4">
        <v>23341.574530000002</v>
      </c>
      <c r="G228" s="4">
        <v>16475.311409999998</v>
      </c>
      <c r="H228" s="5">
        <f t="shared" si="13"/>
        <v>-0.29416452224227918</v>
      </c>
      <c r="I228" s="4">
        <v>19508.621800000001</v>
      </c>
      <c r="J228" s="5">
        <f t="shared" si="14"/>
        <v>-0.15548563199887355</v>
      </c>
      <c r="K228" s="4">
        <v>98500.434859999994</v>
      </c>
      <c r="L228" s="4">
        <v>97281.618029999998</v>
      </c>
      <c r="M228" s="5">
        <f t="shared" si="15"/>
        <v>-1.2373720296081081E-2</v>
      </c>
    </row>
    <row r="229" spans="1:13" x14ac:dyDescent="0.2">
      <c r="A229" s="1" t="s">
        <v>247</v>
      </c>
      <c r="B229" s="1" t="s">
        <v>7</v>
      </c>
      <c r="C229" s="4">
        <v>0</v>
      </c>
      <c r="D229" s="4">
        <v>0</v>
      </c>
      <c r="E229" s="5" t="str">
        <f t="shared" si="12"/>
        <v/>
      </c>
      <c r="F229" s="4">
        <v>0</v>
      </c>
      <c r="G229" s="4">
        <v>0</v>
      </c>
      <c r="H229" s="5" t="str">
        <f t="shared" si="13"/>
        <v/>
      </c>
      <c r="I229" s="4">
        <v>0</v>
      </c>
      <c r="J229" s="5" t="str">
        <f t="shared" si="14"/>
        <v/>
      </c>
      <c r="K229" s="4">
        <v>1.9942599999999999</v>
      </c>
      <c r="L229" s="4">
        <v>0</v>
      </c>
      <c r="M229" s="5">
        <f t="shared" si="15"/>
        <v>-1</v>
      </c>
    </row>
    <row r="230" spans="1:13" x14ac:dyDescent="0.2">
      <c r="A230" s="1" t="s">
        <v>247</v>
      </c>
      <c r="B230" s="1" t="s">
        <v>8</v>
      </c>
      <c r="C230" s="4">
        <v>0</v>
      </c>
      <c r="D230" s="4">
        <v>0</v>
      </c>
      <c r="E230" s="5" t="str">
        <f t="shared" si="12"/>
        <v/>
      </c>
      <c r="F230" s="4">
        <v>0</v>
      </c>
      <c r="G230" s="4">
        <v>0</v>
      </c>
      <c r="H230" s="5" t="str">
        <f t="shared" si="13"/>
        <v/>
      </c>
      <c r="I230" s="4">
        <v>1.7569699999999999</v>
      </c>
      <c r="J230" s="5">
        <f t="shared" si="14"/>
        <v>-1</v>
      </c>
      <c r="K230" s="4">
        <v>0</v>
      </c>
      <c r="L230" s="4">
        <v>1.7569699999999999</v>
      </c>
      <c r="M230" s="5" t="str">
        <f t="shared" si="15"/>
        <v/>
      </c>
    </row>
    <row r="231" spans="1:13" x14ac:dyDescent="0.2">
      <c r="A231" s="1" t="s">
        <v>247</v>
      </c>
      <c r="B231" s="1" t="s">
        <v>9</v>
      </c>
      <c r="C231" s="4">
        <v>23.68402</v>
      </c>
      <c r="D231" s="4">
        <v>0</v>
      </c>
      <c r="E231" s="5">
        <f t="shared" si="12"/>
        <v>-1</v>
      </c>
      <c r="F231" s="4">
        <v>348.77972999999997</v>
      </c>
      <c r="G231" s="4">
        <v>79.458650000000006</v>
      </c>
      <c r="H231" s="5">
        <f t="shared" si="13"/>
        <v>-0.77218099801843409</v>
      </c>
      <c r="I231" s="4">
        <v>23.792110000000001</v>
      </c>
      <c r="J231" s="5">
        <f t="shared" si="14"/>
        <v>2.3397058940968245</v>
      </c>
      <c r="K231" s="4">
        <v>4237.3373600000004</v>
      </c>
      <c r="L231" s="4">
        <v>463.63947000000002</v>
      </c>
      <c r="M231" s="5">
        <f t="shared" si="15"/>
        <v>-0.89058235618039161</v>
      </c>
    </row>
    <row r="232" spans="1:13" x14ac:dyDescent="0.2">
      <c r="A232" s="1" t="s">
        <v>247</v>
      </c>
      <c r="B232" s="1" t="s">
        <v>10</v>
      </c>
      <c r="C232" s="4">
        <v>0</v>
      </c>
      <c r="D232" s="4">
        <v>0</v>
      </c>
      <c r="E232" s="5" t="str">
        <f t="shared" si="12"/>
        <v/>
      </c>
      <c r="F232" s="4">
        <v>0</v>
      </c>
      <c r="G232" s="4">
        <v>9.5999999999999992E-3</v>
      </c>
      <c r="H232" s="5" t="str">
        <f t="shared" si="13"/>
        <v/>
      </c>
      <c r="I232" s="4">
        <v>0</v>
      </c>
      <c r="J232" s="5" t="str">
        <f t="shared" si="14"/>
        <v/>
      </c>
      <c r="K232" s="4">
        <v>0</v>
      </c>
      <c r="L232" s="4">
        <v>9.5999999999999992E-3</v>
      </c>
      <c r="M232" s="5" t="str">
        <f t="shared" si="15"/>
        <v/>
      </c>
    </row>
    <row r="233" spans="1:13" x14ac:dyDescent="0.2">
      <c r="A233" s="1" t="s">
        <v>247</v>
      </c>
      <c r="B233" s="1" t="s">
        <v>11</v>
      </c>
      <c r="C233" s="4">
        <v>7.0158800000000001</v>
      </c>
      <c r="D233" s="4">
        <v>0</v>
      </c>
      <c r="E233" s="5">
        <f t="shared" si="12"/>
        <v>-1</v>
      </c>
      <c r="F233" s="4">
        <v>1535.3014599999999</v>
      </c>
      <c r="G233" s="4">
        <v>5721.11607</v>
      </c>
      <c r="H233" s="5">
        <f t="shared" si="13"/>
        <v>2.7263796192833687</v>
      </c>
      <c r="I233" s="4">
        <v>5386.3239999999996</v>
      </c>
      <c r="J233" s="5">
        <f t="shared" si="14"/>
        <v>6.2155947172877202E-2</v>
      </c>
      <c r="K233" s="4">
        <v>8974.0543099999995</v>
      </c>
      <c r="L233" s="4">
        <v>20256.313600000001</v>
      </c>
      <c r="M233" s="5">
        <f t="shared" si="15"/>
        <v>1.257208715288018</v>
      </c>
    </row>
    <row r="234" spans="1:13" x14ac:dyDescent="0.2">
      <c r="A234" s="1" t="s">
        <v>247</v>
      </c>
      <c r="B234" s="1" t="s">
        <v>12</v>
      </c>
      <c r="C234" s="4">
        <v>0</v>
      </c>
      <c r="D234" s="4">
        <v>0</v>
      </c>
      <c r="E234" s="5" t="str">
        <f t="shared" si="12"/>
        <v/>
      </c>
      <c r="F234" s="4">
        <v>0</v>
      </c>
      <c r="G234" s="4">
        <v>0</v>
      </c>
      <c r="H234" s="5" t="str">
        <f t="shared" si="13"/>
        <v/>
      </c>
      <c r="I234" s="4">
        <v>0</v>
      </c>
      <c r="J234" s="5" t="str">
        <f t="shared" si="14"/>
        <v/>
      </c>
      <c r="K234" s="4">
        <v>0</v>
      </c>
      <c r="L234" s="4">
        <v>4.6150200000000003</v>
      </c>
      <c r="M234" s="5" t="str">
        <f t="shared" si="15"/>
        <v/>
      </c>
    </row>
    <row r="235" spans="1:13" x14ac:dyDescent="0.2">
      <c r="A235" s="1" t="s">
        <v>247</v>
      </c>
      <c r="B235" s="1" t="s">
        <v>13</v>
      </c>
      <c r="C235" s="4">
        <v>30.82572</v>
      </c>
      <c r="D235" s="4">
        <v>0</v>
      </c>
      <c r="E235" s="5">
        <f t="shared" si="12"/>
        <v>-1</v>
      </c>
      <c r="F235" s="4">
        <v>441.64494000000002</v>
      </c>
      <c r="G235" s="4">
        <v>505.20731000000001</v>
      </c>
      <c r="H235" s="5">
        <f t="shared" si="13"/>
        <v>0.14392187987028682</v>
      </c>
      <c r="I235" s="4">
        <v>106.00596</v>
      </c>
      <c r="J235" s="5">
        <f t="shared" si="14"/>
        <v>3.7658387320863849</v>
      </c>
      <c r="K235" s="4">
        <v>3452.5847899999999</v>
      </c>
      <c r="L235" s="4">
        <v>1576.90706</v>
      </c>
      <c r="M235" s="5">
        <f t="shared" si="15"/>
        <v>-0.54326768032827943</v>
      </c>
    </row>
    <row r="236" spans="1:13" x14ac:dyDescent="0.2">
      <c r="A236" s="1" t="s">
        <v>247</v>
      </c>
      <c r="B236" s="1" t="s">
        <v>14</v>
      </c>
      <c r="C236" s="4">
        <v>98.369129999999998</v>
      </c>
      <c r="D236" s="4">
        <v>0</v>
      </c>
      <c r="E236" s="5">
        <f t="shared" si="12"/>
        <v>-1</v>
      </c>
      <c r="F236" s="4">
        <v>2230.2502399999998</v>
      </c>
      <c r="G236" s="4">
        <v>809.25505999999996</v>
      </c>
      <c r="H236" s="5">
        <f t="shared" si="13"/>
        <v>-0.63714607200311302</v>
      </c>
      <c r="I236" s="4">
        <v>323.61497000000003</v>
      </c>
      <c r="J236" s="5">
        <f t="shared" si="14"/>
        <v>1.500672512152327</v>
      </c>
      <c r="K236" s="4">
        <v>7057.3209299999999</v>
      </c>
      <c r="L236" s="4">
        <v>3332.9879599999999</v>
      </c>
      <c r="M236" s="5">
        <f t="shared" si="15"/>
        <v>-0.52772617356371243</v>
      </c>
    </row>
    <row r="237" spans="1:13" x14ac:dyDescent="0.2">
      <c r="A237" s="1" t="s">
        <v>247</v>
      </c>
      <c r="B237" s="1" t="s">
        <v>15</v>
      </c>
      <c r="C237" s="4">
        <v>0</v>
      </c>
      <c r="D237" s="4">
        <v>0</v>
      </c>
      <c r="E237" s="5" t="str">
        <f t="shared" si="12"/>
        <v/>
      </c>
      <c r="F237" s="4">
        <v>41.01972</v>
      </c>
      <c r="G237" s="4">
        <v>0</v>
      </c>
      <c r="H237" s="5">
        <f t="shared" si="13"/>
        <v>-1</v>
      </c>
      <c r="I237" s="4">
        <v>0</v>
      </c>
      <c r="J237" s="5" t="str">
        <f t="shared" si="14"/>
        <v/>
      </c>
      <c r="K237" s="4">
        <v>41.01972</v>
      </c>
      <c r="L237" s="4">
        <v>21.909310000000001</v>
      </c>
      <c r="M237" s="5">
        <f t="shared" si="15"/>
        <v>-0.465883482383595</v>
      </c>
    </row>
    <row r="238" spans="1:13" x14ac:dyDescent="0.2">
      <c r="A238" s="1" t="s">
        <v>247</v>
      </c>
      <c r="B238" s="1" t="s">
        <v>16</v>
      </c>
      <c r="C238" s="4">
        <v>110.2285</v>
      </c>
      <c r="D238" s="4">
        <v>0</v>
      </c>
      <c r="E238" s="5">
        <f t="shared" si="12"/>
        <v>-1</v>
      </c>
      <c r="F238" s="4">
        <v>930.08968000000004</v>
      </c>
      <c r="G238" s="4">
        <v>348.57056</v>
      </c>
      <c r="H238" s="5">
        <f t="shared" si="13"/>
        <v>-0.62522908543614852</v>
      </c>
      <c r="I238" s="4">
        <v>424.78863000000001</v>
      </c>
      <c r="J238" s="5">
        <f t="shared" si="14"/>
        <v>-0.17942587116797359</v>
      </c>
      <c r="K238" s="4">
        <v>3480.35356</v>
      </c>
      <c r="L238" s="4">
        <v>2343.5169799999999</v>
      </c>
      <c r="M238" s="5">
        <f t="shared" si="15"/>
        <v>-0.32664399188225002</v>
      </c>
    </row>
    <row r="239" spans="1:13" x14ac:dyDescent="0.2">
      <c r="A239" s="1" t="s">
        <v>247</v>
      </c>
      <c r="B239" s="1" t="s">
        <v>17</v>
      </c>
      <c r="C239" s="4">
        <v>86.605239999999995</v>
      </c>
      <c r="D239" s="4">
        <v>0</v>
      </c>
      <c r="E239" s="5">
        <f t="shared" si="12"/>
        <v>-1</v>
      </c>
      <c r="F239" s="4">
        <v>1058.6185800000001</v>
      </c>
      <c r="G239" s="4">
        <v>680.71016999999995</v>
      </c>
      <c r="H239" s="5">
        <f t="shared" si="13"/>
        <v>-0.35698259707476521</v>
      </c>
      <c r="I239" s="4">
        <v>950.76892999999995</v>
      </c>
      <c r="J239" s="5">
        <f t="shared" si="14"/>
        <v>-0.28404247496812929</v>
      </c>
      <c r="K239" s="4">
        <v>6131.5142800000003</v>
      </c>
      <c r="L239" s="4">
        <v>4167.49683</v>
      </c>
      <c r="M239" s="5">
        <f t="shared" si="15"/>
        <v>-0.3203152370379867</v>
      </c>
    </row>
    <row r="240" spans="1:13" x14ac:dyDescent="0.2">
      <c r="A240" s="1" t="s">
        <v>247</v>
      </c>
      <c r="B240" s="1" t="s">
        <v>18</v>
      </c>
      <c r="C240" s="4">
        <v>512.57118000000003</v>
      </c>
      <c r="D240" s="4">
        <v>0</v>
      </c>
      <c r="E240" s="5">
        <f t="shared" si="12"/>
        <v>-1</v>
      </c>
      <c r="F240" s="4">
        <v>4611.4780499999997</v>
      </c>
      <c r="G240" s="4">
        <v>3148.7356500000001</v>
      </c>
      <c r="H240" s="5">
        <f t="shared" si="13"/>
        <v>-0.31719600183286134</v>
      </c>
      <c r="I240" s="4">
        <v>2717.8983800000001</v>
      </c>
      <c r="J240" s="5">
        <f t="shared" si="14"/>
        <v>0.15851853519262193</v>
      </c>
      <c r="K240" s="4">
        <v>14935.68089</v>
      </c>
      <c r="L240" s="4">
        <v>14126.560799999999</v>
      </c>
      <c r="M240" s="5">
        <f t="shared" si="15"/>
        <v>-5.4173632655859505E-2</v>
      </c>
    </row>
    <row r="241" spans="1:13" x14ac:dyDescent="0.2">
      <c r="A241" s="1" t="s">
        <v>247</v>
      </c>
      <c r="B241" s="1" t="s">
        <v>19</v>
      </c>
      <c r="C241" s="4">
        <v>437.65694000000002</v>
      </c>
      <c r="D241" s="4">
        <v>0</v>
      </c>
      <c r="E241" s="5">
        <f t="shared" si="12"/>
        <v>-1</v>
      </c>
      <c r="F241" s="4">
        <v>3493.59764</v>
      </c>
      <c r="G241" s="4">
        <v>2423.4999699999998</v>
      </c>
      <c r="H241" s="5">
        <f t="shared" si="13"/>
        <v>-0.30630249395290987</v>
      </c>
      <c r="I241" s="4">
        <v>3230.4400300000002</v>
      </c>
      <c r="J241" s="5">
        <f t="shared" si="14"/>
        <v>-0.24979261416594079</v>
      </c>
      <c r="K241" s="4">
        <v>19026.45537</v>
      </c>
      <c r="L241" s="4">
        <v>15659.60073</v>
      </c>
      <c r="M241" s="5">
        <f t="shared" si="15"/>
        <v>-0.1769564837236417</v>
      </c>
    </row>
    <row r="242" spans="1:13" x14ac:dyDescent="0.2">
      <c r="A242" s="1" t="s">
        <v>247</v>
      </c>
      <c r="B242" s="1" t="s">
        <v>20</v>
      </c>
      <c r="C242" s="4">
        <v>0</v>
      </c>
      <c r="D242" s="4">
        <v>0</v>
      </c>
      <c r="E242" s="5" t="str">
        <f t="shared" si="12"/>
        <v/>
      </c>
      <c r="F242" s="4">
        <v>23.42661</v>
      </c>
      <c r="G242" s="4">
        <v>0</v>
      </c>
      <c r="H242" s="5">
        <f t="shared" si="13"/>
        <v>-1</v>
      </c>
      <c r="I242" s="4">
        <v>4.8869499999999997</v>
      </c>
      <c r="J242" s="5">
        <f t="shared" si="14"/>
        <v>-1</v>
      </c>
      <c r="K242" s="4">
        <v>32.85201</v>
      </c>
      <c r="L242" s="4">
        <v>14.10383</v>
      </c>
      <c r="M242" s="5">
        <f t="shared" si="15"/>
        <v>-0.57068593367650866</v>
      </c>
    </row>
    <row r="243" spans="1:13" x14ac:dyDescent="0.2">
      <c r="A243" s="1" t="s">
        <v>247</v>
      </c>
      <c r="B243" s="1" t="s">
        <v>21</v>
      </c>
      <c r="C243" s="4">
        <v>105.24857</v>
      </c>
      <c r="D243" s="4">
        <v>0</v>
      </c>
      <c r="E243" s="5">
        <f t="shared" si="12"/>
        <v>-1</v>
      </c>
      <c r="F243" s="4">
        <v>588.01211999999998</v>
      </c>
      <c r="G243" s="4">
        <v>262.91994999999997</v>
      </c>
      <c r="H243" s="5">
        <f t="shared" si="13"/>
        <v>-0.55286644431750831</v>
      </c>
      <c r="I243" s="4">
        <v>497.40719999999999</v>
      </c>
      <c r="J243" s="5">
        <f t="shared" si="14"/>
        <v>-0.47141909083744671</v>
      </c>
      <c r="K243" s="4">
        <v>2586.4353700000001</v>
      </c>
      <c r="L243" s="4">
        <v>1867.34986</v>
      </c>
      <c r="M243" s="5">
        <f t="shared" si="15"/>
        <v>-0.27802183589841645</v>
      </c>
    </row>
    <row r="244" spans="1:13" x14ac:dyDescent="0.2">
      <c r="A244" s="1" t="s">
        <v>247</v>
      </c>
      <c r="B244" s="1" t="s">
        <v>22</v>
      </c>
      <c r="C244" s="4">
        <v>26.236260000000001</v>
      </c>
      <c r="D244" s="4">
        <v>0</v>
      </c>
      <c r="E244" s="5">
        <f t="shared" si="12"/>
        <v>-1</v>
      </c>
      <c r="F244" s="4">
        <v>151.52682999999999</v>
      </c>
      <c r="G244" s="4">
        <v>3.26</v>
      </c>
      <c r="H244" s="5">
        <f t="shared" si="13"/>
        <v>-0.97848565828243095</v>
      </c>
      <c r="I244" s="4">
        <v>71.783749999999998</v>
      </c>
      <c r="J244" s="5">
        <f t="shared" si="14"/>
        <v>-0.95458582200010444</v>
      </c>
      <c r="K244" s="4">
        <v>986.26544000000001</v>
      </c>
      <c r="L244" s="4">
        <v>285.94152000000003</v>
      </c>
      <c r="M244" s="5">
        <f t="shared" si="15"/>
        <v>-0.71007650840933856</v>
      </c>
    </row>
    <row r="245" spans="1:13" x14ac:dyDescent="0.2">
      <c r="A245" s="1" t="s">
        <v>247</v>
      </c>
      <c r="B245" s="1" t="s">
        <v>23</v>
      </c>
      <c r="C245" s="4">
        <v>0</v>
      </c>
      <c r="D245" s="4">
        <v>0</v>
      </c>
      <c r="E245" s="5" t="str">
        <f t="shared" si="12"/>
        <v/>
      </c>
      <c r="F245" s="4">
        <v>0</v>
      </c>
      <c r="G245" s="4">
        <v>0</v>
      </c>
      <c r="H245" s="5" t="str">
        <f t="shared" si="13"/>
        <v/>
      </c>
      <c r="I245" s="4">
        <v>0.18912000000000001</v>
      </c>
      <c r="J245" s="5">
        <f t="shared" si="14"/>
        <v>-1</v>
      </c>
      <c r="K245" s="4">
        <v>7.8441000000000001</v>
      </c>
      <c r="L245" s="4">
        <v>6.5407000000000002</v>
      </c>
      <c r="M245" s="5">
        <f t="shared" si="15"/>
        <v>-0.16616310347904795</v>
      </c>
    </row>
    <row r="246" spans="1:13" x14ac:dyDescent="0.2">
      <c r="A246" s="1" t="s">
        <v>247</v>
      </c>
      <c r="B246" s="1" t="s">
        <v>24</v>
      </c>
      <c r="C246" s="4">
        <v>5.9360499999999998</v>
      </c>
      <c r="D246" s="4">
        <v>0</v>
      </c>
      <c r="E246" s="5">
        <f t="shared" si="12"/>
        <v>-1</v>
      </c>
      <c r="F246" s="4">
        <v>246.33627000000001</v>
      </c>
      <c r="G246" s="4">
        <v>716.63127999999995</v>
      </c>
      <c r="H246" s="5">
        <f t="shared" si="13"/>
        <v>1.9091586066477335</v>
      </c>
      <c r="I246" s="4">
        <v>96.782079999999993</v>
      </c>
      <c r="J246" s="5">
        <f t="shared" si="14"/>
        <v>6.4045864689000274</v>
      </c>
      <c r="K246" s="4">
        <v>1842.1933100000001</v>
      </c>
      <c r="L246" s="4">
        <v>2106.5154600000001</v>
      </c>
      <c r="M246" s="5">
        <f t="shared" si="15"/>
        <v>0.14348230913942461</v>
      </c>
    </row>
    <row r="247" spans="1:13" x14ac:dyDescent="0.2">
      <c r="A247" s="1" t="s">
        <v>247</v>
      </c>
      <c r="B247" s="1" t="s">
        <v>25</v>
      </c>
      <c r="C247" s="4">
        <v>322.42826000000002</v>
      </c>
      <c r="D247" s="4">
        <v>0</v>
      </c>
      <c r="E247" s="5">
        <f t="shared" si="12"/>
        <v>-1</v>
      </c>
      <c r="F247" s="4">
        <v>6705.0413600000002</v>
      </c>
      <c r="G247" s="4">
        <v>5689.7863900000002</v>
      </c>
      <c r="H247" s="5">
        <f t="shared" si="13"/>
        <v>-0.15141666031423251</v>
      </c>
      <c r="I247" s="4">
        <v>4755.7417800000003</v>
      </c>
      <c r="J247" s="5">
        <f t="shared" si="14"/>
        <v>0.19640355873148341</v>
      </c>
      <c r="K247" s="4">
        <v>27142.850630000001</v>
      </c>
      <c r="L247" s="4">
        <v>26264.714209999998</v>
      </c>
      <c r="M247" s="5">
        <f t="shared" si="15"/>
        <v>-3.2352402183926543E-2</v>
      </c>
    </row>
    <row r="248" spans="1:13" x14ac:dyDescent="0.2">
      <c r="A248" s="1" t="s">
        <v>247</v>
      </c>
      <c r="B248" s="1" t="s">
        <v>26</v>
      </c>
      <c r="C248" s="4">
        <v>0</v>
      </c>
      <c r="D248" s="4">
        <v>0</v>
      </c>
      <c r="E248" s="5" t="str">
        <f t="shared" si="12"/>
        <v/>
      </c>
      <c r="F248" s="4">
        <v>71.18835</v>
      </c>
      <c r="G248" s="4">
        <v>10.788500000000001</v>
      </c>
      <c r="H248" s="5">
        <f t="shared" si="13"/>
        <v>-0.84845132665667911</v>
      </c>
      <c r="I248" s="4">
        <v>13.10793</v>
      </c>
      <c r="J248" s="5">
        <f t="shared" si="14"/>
        <v>-0.17694861049761468</v>
      </c>
      <c r="K248" s="4">
        <v>631.82311000000004</v>
      </c>
      <c r="L248" s="4">
        <v>112.45390999999999</v>
      </c>
      <c r="M248" s="5">
        <f t="shared" si="15"/>
        <v>-0.82201678251370069</v>
      </c>
    </row>
    <row r="249" spans="1:13" x14ac:dyDescent="0.2">
      <c r="A249" s="1" t="s">
        <v>247</v>
      </c>
      <c r="B249" s="1" t="s">
        <v>27</v>
      </c>
      <c r="C249" s="4">
        <v>0</v>
      </c>
      <c r="D249" s="4">
        <v>0</v>
      </c>
      <c r="E249" s="5" t="str">
        <f t="shared" si="12"/>
        <v/>
      </c>
      <c r="F249" s="4">
        <v>0</v>
      </c>
      <c r="G249" s="4">
        <v>0</v>
      </c>
      <c r="H249" s="5" t="str">
        <f t="shared" si="13"/>
        <v/>
      </c>
      <c r="I249" s="4">
        <v>0</v>
      </c>
      <c r="J249" s="5" t="str">
        <f t="shared" si="14"/>
        <v/>
      </c>
      <c r="K249" s="4">
        <v>0</v>
      </c>
      <c r="L249" s="4">
        <v>0</v>
      </c>
      <c r="M249" s="5" t="str">
        <f t="shared" si="15"/>
        <v/>
      </c>
    </row>
    <row r="250" spans="1:13" x14ac:dyDescent="0.2">
      <c r="A250" s="1" t="s">
        <v>247</v>
      </c>
      <c r="B250" s="1" t="s">
        <v>28</v>
      </c>
      <c r="C250" s="4">
        <v>0</v>
      </c>
      <c r="D250" s="4">
        <v>0</v>
      </c>
      <c r="E250" s="5" t="str">
        <f t="shared" si="12"/>
        <v/>
      </c>
      <c r="F250" s="4">
        <v>5.0000000000000001E-3</v>
      </c>
      <c r="G250" s="4">
        <v>1107.1182200000001</v>
      </c>
      <c r="H250" s="5">
        <f t="shared" si="13"/>
        <v>221422.644</v>
      </c>
      <c r="I250" s="4">
        <v>1148.7872</v>
      </c>
      <c r="J250" s="5">
        <f t="shared" si="14"/>
        <v>-3.6272148575471563E-2</v>
      </c>
      <c r="K250" s="4">
        <v>120.67606000000001</v>
      </c>
      <c r="L250" s="4">
        <v>3373.1510699999999</v>
      </c>
      <c r="M250" s="5">
        <f t="shared" si="15"/>
        <v>26.952114694496984</v>
      </c>
    </row>
    <row r="251" spans="1:13" x14ac:dyDescent="0.2">
      <c r="A251" s="1" t="s">
        <v>247</v>
      </c>
      <c r="B251" s="1" t="s">
        <v>29</v>
      </c>
      <c r="C251" s="4">
        <v>0</v>
      </c>
      <c r="D251" s="4">
        <v>0</v>
      </c>
      <c r="E251" s="5" t="str">
        <f t="shared" si="12"/>
        <v/>
      </c>
      <c r="F251" s="4">
        <v>0</v>
      </c>
      <c r="G251" s="4">
        <v>0</v>
      </c>
      <c r="H251" s="5" t="str">
        <f t="shared" si="13"/>
        <v/>
      </c>
      <c r="I251" s="4">
        <v>0</v>
      </c>
      <c r="J251" s="5" t="str">
        <f t="shared" si="14"/>
        <v/>
      </c>
      <c r="K251" s="4">
        <v>4.8514099999999996</v>
      </c>
      <c r="L251" s="4">
        <v>2.3529</v>
      </c>
      <c r="M251" s="5">
        <f t="shared" si="15"/>
        <v>-0.51500697735297574</v>
      </c>
    </row>
    <row r="252" spans="1:13" x14ac:dyDescent="0.2">
      <c r="A252" s="1" t="s">
        <v>247</v>
      </c>
      <c r="B252" s="1" t="s">
        <v>30</v>
      </c>
      <c r="C252" s="4">
        <v>665.26354000000003</v>
      </c>
      <c r="D252" s="4">
        <v>0</v>
      </c>
      <c r="E252" s="5">
        <f t="shared" si="12"/>
        <v>-1</v>
      </c>
      <c r="F252" s="4">
        <v>15061.789629999999</v>
      </c>
      <c r="G252" s="4">
        <v>11368.020140000001</v>
      </c>
      <c r="H252" s="5">
        <f t="shared" si="13"/>
        <v>-0.24524107564500608</v>
      </c>
      <c r="I252" s="4">
        <v>6859.8465299999998</v>
      </c>
      <c r="J252" s="5">
        <f t="shared" si="14"/>
        <v>0.65718286703419881</v>
      </c>
      <c r="K252" s="4">
        <v>65907.389259999996</v>
      </c>
      <c r="L252" s="4">
        <v>65439.866569999998</v>
      </c>
      <c r="M252" s="5">
        <f t="shared" si="15"/>
        <v>-7.0936308545868076E-3</v>
      </c>
    </row>
    <row r="253" spans="1:13" x14ac:dyDescent="0.2">
      <c r="A253" s="1" t="s">
        <v>247</v>
      </c>
      <c r="B253" s="1" t="s">
        <v>31</v>
      </c>
      <c r="C253" s="4">
        <v>2.9515199999999999</v>
      </c>
      <c r="D253" s="4">
        <v>0</v>
      </c>
      <c r="E253" s="5">
        <f t="shared" si="12"/>
        <v>-1</v>
      </c>
      <c r="F253" s="4">
        <v>21.004200000000001</v>
      </c>
      <c r="G253" s="4">
        <v>4.8</v>
      </c>
      <c r="H253" s="5">
        <f t="shared" si="13"/>
        <v>-0.77147427657325673</v>
      </c>
      <c r="I253" s="4">
        <v>0.37246000000000001</v>
      </c>
      <c r="J253" s="5">
        <f t="shared" si="14"/>
        <v>11.88728991032594</v>
      </c>
      <c r="K253" s="4">
        <v>160.28117</v>
      </c>
      <c r="L253" s="4">
        <v>59.731540000000003</v>
      </c>
      <c r="M253" s="5">
        <f t="shared" si="15"/>
        <v>-0.62733276778551095</v>
      </c>
    </row>
    <row r="254" spans="1:13" x14ac:dyDescent="0.2">
      <c r="A254" s="1" t="s">
        <v>247</v>
      </c>
      <c r="B254" s="1" t="s">
        <v>32</v>
      </c>
      <c r="C254" s="4">
        <v>16.25929</v>
      </c>
      <c r="D254" s="4">
        <v>0</v>
      </c>
      <c r="E254" s="5">
        <f t="shared" si="12"/>
        <v>-1</v>
      </c>
      <c r="F254" s="4">
        <v>1123.72371</v>
      </c>
      <c r="G254" s="4">
        <v>466.24828000000002</v>
      </c>
      <c r="H254" s="5">
        <f t="shared" si="13"/>
        <v>-0.58508637323314994</v>
      </c>
      <c r="I254" s="4">
        <v>593.40634</v>
      </c>
      <c r="J254" s="5">
        <f t="shared" si="14"/>
        <v>-0.21428497039650773</v>
      </c>
      <c r="K254" s="4">
        <v>5005.6656800000001</v>
      </c>
      <c r="L254" s="4">
        <v>3325.5678600000001</v>
      </c>
      <c r="M254" s="5">
        <f t="shared" si="15"/>
        <v>-0.33563923909516868</v>
      </c>
    </row>
    <row r="255" spans="1:13" x14ac:dyDescent="0.2">
      <c r="A255" s="1" t="s">
        <v>247</v>
      </c>
      <c r="B255" s="1" t="s">
        <v>33</v>
      </c>
      <c r="C255" s="4">
        <v>0</v>
      </c>
      <c r="D255" s="4">
        <v>0</v>
      </c>
      <c r="E255" s="5" t="str">
        <f t="shared" si="12"/>
        <v/>
      </c>
      <c r="F255" s="4">
        <v>0</v>
      </c>
      <c r="G255" s="4">
        <v>0</v>
      </c>
      <c r="H255" s="5" t="str">
        <f t="shared" si="13"/>
        <v/>
      </c>
      <c r="I255" s="4">
        <v>0</v>
      </c>
      <c r="J255" s="5" t="str">
        <f t="shared" si="14"/>
        <v/>
      </c>
      <c r="K255" s="4">
        <v>0</v>
      </c>
      <c r="L255" s="4">
        <v>0.29076000000000002</v>
      </c>
      <c r="M255" s="5" t="str">
        <f t="shared" si="15"/>
        <v/>
      </c>
    </row>
    <row r="256" spans="1:13" x14ac:dyDescent="0.2">
      <c r="A256" s="1" t="s">
        <v>247</v>
      </c>
      <c r="B256" s="1" t="s">
        <v>34</v>
      </c>
      <c r="C256" s="4">
        <v>82.467299999999994</v>
      </c>
      <c r="D256" s="4">
        <v>0</v>
      </c>
      <c r="E256" s="5">
        <f t="shared" si="12"/>
        <v>-1</v>
      </c>
      <c r="F256" s="4">
        <v>2353.1595699999998</v>
      </c>
      <c r="G256" s="4">
        <v>788.44287999999995</v>
      </c>
      <c r="H256" s="5">
        <f t="shared" si="13"/>
        <v>-0.66494287508092786</v>
      </c>
      <c r="I256" s="4">
        <v>1040.63707</v>
      </c>
      <c r="J256" s="5">
        <f t="shared" si="14"/>
        <v>-0.24234596024913857</v>
      </c>
      <c r="K256" s="4">
        <v>13821.279399999999</v>
      </c>
      <c r="L256" s="4">
        <v>7926.3863000000001</v>
      </c>
      <c r="M256" s="5">
        <f t="shared" si="15"/>
        <v>-0.42650849674596691</v>
      </c>
    </row>
    <row r="257" spans="1:13" x14ac:dyDescent="0.2">
      <c r="A257" s="1" t="s">
        <v>247</v>
      </c>
      <c r="B257" s="1" t="s">
        <v>36</v>
      </c>
      <c r="C257" s="4">
        <v>0</v>
      </c>
      <c r="D257" s="4">
        <v>0</v>
      </c>
      <c r="E257" s="5" t="str">
        <f t="shared" si="12"/>
        <v/>
      </c>
      <c r="F257" s="4">
        <v>0</v>
      </c>
      <c r="G257" s="4">
        <v>0</v>
      </c>
      <c r="H257" s="5" t="str">
        <f t="shared" si="13"/>
        <v/>
      </c>
      <c r="I257" s="4">
        <v>0</v>
      </c>
      <c r="J257" s="5" t="str">
        <f t="shared" si="14"/>
        <v/>
      </c>
      <c r="K257" s="4">
        <v>28.178059999999999</v>
      </c>
      <c r="L257" s="4">
        <v>0</v>
      </c>
      <c r="M257" s="5">
        <f t="shared" si="15"/>
        <v>-1</v>
      </c>
    </row>
    <row r="258" spans="1:13" x14ac:dyDescent="0.2">
      <c r="A258" s="1" t="s">
        <v>247</v>
      </c>
      <c r="B258" s="1" t="s">
        <v>37</v>
      </c>
      <c r="C258" s="4">
        <v>410.97145999999998</v>
      </c>
      <c r="D258" s="4">
        <v>0</v>
      </c>
      <c r="E258" s="5">
        <f t="shared" si="12"/>
        <v>-1</v>
      </c>
      <c r="F258" s="4">
        <v>7003.6412</v>
      </c>
      <c r="G258" s="4">
        <v>5267.0048100000004</v>
      </c>
      <c r="H258" s="5">
        <f t="shared" si="13"/>
        <v>-0.24796193014570755</v>
      </c>
      <c r="I258" s="4">
        <v>5015.9068799999995</v>
      </c>
      <c r="J258" s="5">
        <f t="shared" si="14"/>
        <v>5.0060325282593965E-2</v>
      </c>
      <c r="K258" s="4">
        <v>30131.293290000001</v>
      </c>
      <c r="L258" s="4">
        <v>23344.897430000001</v>
      </c>
      <c r="M258" s="5">
        <f t="shared" si="15"/>
        <v>-0.22522750001747438</v>
      </c>
    </row>
    <row r="259" spans="1:13" x14ac:dyDescent="0.2">
      <c r="A259" s="1" t="s">
        <v>247</v>
      </c>
      <c r="B259" s="1" t="s">
        <v>38</v>
      </c>
      <c r="C259" s="4">
        <v>0.84116999999999997</v>
      </c>
      <c r="D259" s="4">
        <v>0</v>
      </c>
      <c r="E259" s="5">
        <f t="shared" si="12"/>
        <v>-1</v>
      </c>
      <c r="F259" s="4">
        <v>160.32808</v>
      </c>
      <c r="G259" s="4">
        <v>1036.4861699999999</v>
      </c>
      <c r="H259" s="5">
        <f t="shared" si="13"/>
        <v>5.4647825259305787</v>
      </c>
      <c r="I259" s="4">
        <v>35.054989999999997</v>
      </c>
      <c r="J259" s="5">
        <f t="shared" si="14"/>
        <v>28.567435905701299</v>
      </c>
      <c r="K259" s="4">
        <v>192.291</v>
      </c>
      <c r="L259" s="4">
        <v>1356.24802</v>
      </c>
      <c r="M259" s="5">
        <f t="shared" si="15"/>
        <v>6.0531019132460697</v>
      </c>
    </row>
    <row r="260" spans="1:13" x14ac:dyDescent="0.2">
      <c r="A260" s="1" t="s">
        <v>247</v>
      </c>
      <c r="B260" s="1" t="s">
        <v>39</v>
      </c>
      <c r="C260" s="4">
        <v>6.5149800000000004</v>
      </c>
      <c r="D260" s="4">
        <v>0</v>
      </c>
      <c r="E260" s="5">
        <f t="shared" si="12"/>
        <v>-1</v>
      </c>
      <c r="F260" s="4">
        <v>181.06980999999999</v>
      </c>
      <c r="G260" s="4">
        <v>252.2107</v>
      </c>
      <c r="H260" s="5">
        <f t="shared" si="13"/>
        <v>0.39289205638421998</v>
      </c>
      <c r="I260" s="4">
        <v>4.6851900000000004</v>
      </c>
      <c r="J260" s="5">
        <f t="shared" si="14"/>
        <v>52.83147748543815</v>
      </c>
      <c r="K260" s="4">
        <v>421.51979</v>
      </c>
      <c r="L260" s="4">
        <v>430.70737000000003</v>
      </c>
      <c r="M260" s="5">
        <f t="shared" si="15"/>
        <v>2.179631945631777E-2</v>
      </c>
    </row>
    <row r="261" spans="1:13" x14ac:dyDescent="0.2">
      <c r="A261" s="1" t="s">
        <v>247</v>
      </c>
      <c r="B261" s="1" t="s">
        <v>40</v>
      </c>
      <c r="C261" s="4">
        <v>0</v>
      </c>
      <c r="D261" s="4">
        <v>0</v>
      </c>
      <c r="E261" s="5" t="str">
        <f t="shared" ref="E261:E324" si="16">IF(C261=0,"",(D261/C261-1))</f>
        <v/>
      </c>
      <c r="F261" s="4">
        <v>0</v>
      </c>
      <c r="G261" s="4">
        <v>0</v>
      </c>
      <c r="H261" s="5" t="str">
        <f t="shared" ref="H261:H324" si="17">IF(F261=0,"",(G261/F261-1))</f>
        <v/>
      </c>
      <c r="I261" s="4">
        <v>15.573</v>
      </c>
      <c r="J261" s="5">
        <f t="shared" ref="J261:J324" si="18">IF(I261=0,"",(G261/I261-1))</f>
        <v>-1</v>
      </c>
      <c r="K261" s="4">
        <v>0</v>
      </c>
      <c r="L261" s="4">
        <v>15.7072</v>
      </c>
      <c r="M261" s="5" t="str">
        <f t="shared" ref="M261:M324" si="19">IF(K261=0,"",(L261/K261-1))</f>
        <v/>
      </c>
    </row>
    <row r="262" spans="1:13" x14ac:dyDescent="0.2">
      <c r="A262" s="1" t="s">
        <v>247</v>
      </c>
      <c r="B262" s="1" t="s">
        <v>41</v>
      </c>
      <c r="C262" s="4">
        <v>0</v>
      </c>
      <c r="D262" s="4">
        <v>0</v>
      </c>
      <c r="E262" s="5" t="str">
        <f t="shared" si="16"/>
        <v/>
      </c>
      <c r="F262" s="4">
        <v>0</v>
      </c>
      <c r="G262" s="4">
        <v>1.0959999999999999E-2</v>
      </c>
      <c r="H262" s="5" t="str">
        <f t="shared" si="17"/>
        <v/>
      </c>
      <c r="I262" s="4">
        <v>0</v>
      </c>
      <c r="J262" s="5" t="str">
        <f t="shared" si="18"/>
        <v/>
      </c>
      <c r="K262" s="4">
        <v>9.8877199999999998</v>
      </c>
      <c r="L262" s="4">
        <v>1.9920199999999999</v>
      </c>
      <c r="M262" s="5">
        <f t="shared" si="19"/>
        <v>-0.798535961778853</v>
      </c>
    </row>
    <row r="263" spans="1:13" x14ac:dyDescent="0.2">
      <c r="A263" s="1" t="s">
        <v>247</v>
      </c>
      <c r="B263" s="1" t="s">
        <v>42</v>
      </c>
      <c r="C263" s="4">
        <v>13.02</v>
      </c>
      <c r="D263" s="4">
        <v>0</v>
      </c>
      <c r="E263" s="5">
        <f t="shared" si="16"/>
        <v>-1</v>
      </c>
      <c r="F263" s="4">
        <v>44.882350000000002</v>
      </c>
      <c r="G263" s="4">
        <v>0</v>
      </c>
      <c r="H263" s="5">
        <f t="shared" si="17"/>
        <v>-1</v>
      </c>
      <c r="I263" s="4">
        <v>0</v>
      </c>
      <c r="J263" s="5" t="str">
        <f t="shared" si="18"/>
        <v/>
      </c>
      <c r="K263" s="4">
        <v>77.153210000000001</v>
      </c>
      <c r="L263" s="4">
        <v>0</v>
      </c>
      <c r="M263" s="5">
        <f t="shared" si="19"/>
        <v>-1</v>
      </c>
    </row>
    <row r="264" spans="1:13" x14ac:dyDescent="0.2">
      <c r="A264" s="1" t="s">
        <v>247</v>
      </c>
      <c r="B264" s="1" t="s">
        <v>43</v>
      </c>
      <c r="C264" s="4">
        <v>0</v>
      </c>
      <c r="D264" s="4">
        <v>0</v>
      </c>
      <c r="E264" s="5" t="str">
        <f t="shared" si="16"/>
        <v/>
      </c>
      <c r="F264" s="4">
        <v>0</v>
      </c>
      <c r="G264" s="4">
        <v>0</v>
      </c>
      <c r="H264" s="5" t="str">
        <f t="shared" si="17"/>
        <v/>
      </c>
      <c r="I264" s="4">
        <v>14.056039999999999</v>
      </c>
      <c r="J264" s="5">
        <f t="shared" si="18"/>
        <v>-1</v>
      </c>
      <c r="K264" s="4">
        <v>67.713319999999996</v>
      </c>
      <c r="L264" s="4">
        <v>25.241959999999999</v>
      </c>
      <c r="M264" s="5">
        <f t="shared" si="19"/>
        <v>-0.62722312242258982</v>
      </c>
    </row>
    <row r="265" spans="1:13" x14ac:dyDescent="0.2">
      <c r="A265" s="1" t="s">
        <v>247</v>
      </c>
      <c r="B265" s="1" t="s">
        <v>44</v>
      </c>
      <c r="C265" s="4">
        <v>102.75202</v>
      </c>
      <c r="D265" s="4">
        <v>0</v>
      </c>
      <c r="E265" s="5">
        <f t="shared" si="16"/>
        <v>-1</v>
      </c>
      <c r="F265" s="4">
        <v>4444.2664299999997</v>
      </c>
      <c r="G265" s="4">
        <v>3348.1886800000002</v>
      </c>
      <c r="H265" s="5">
        <f t="shared" si="17"/>
        <v>-0.24662737197778661</v>
      </c>
      <c r="I265" s="4">
        <v>1958.54169</v>
      </c>
      <c r="J265" s="5">
        <f t="shared" si="18"/>
        <v>0.70953148309036007</v>
      </c>
      <c r="K265" s="4">
        <v>17593.562969999999</v>
      </c>
      <c r="L265" s="4">
        <v>14753.032660000001</v>
      </c>
      <c r="M265" s="5">
        <f t="shared" si="19"/>
        <v>-0.16145281742212092</v>
      </c>
    </row>
    <row r="266" spans="1:13" x14ac:dyDescent="0.2">
      <c r="A266" s="1" t="s">
        <v>247</v>
      </c>
      <c r="B266" s="1" t="s">
        <v>45</v>
      </c>
      <c r="C266" s="4">
        <v>0</v>
      </c>
      <c r="D266" s="4">
        <v>0</v>
      </c>
      <c r="E266" s="5" t="str">
        <f t="shared" si="16"/>
        <v/>
      </c>
      <c r="F266" s="4">
        <v>94.195070000000001</v>
      </c>
      <c r="G266" s="4">
        <v>1.5954999999999999</v>
      </c>
      <c r="H266" s="5">
        <f t="shared" si="17"/>
        <v>-0.98306174622514741</v>
      </c>
      <c r="I266" s="4">
        <v>28.87293</v>
      </c>
      <c r="J266" s="5">
        <f t="shared" si="18"/>
        <v>-0.94474062729345443</v>
      </c>
      <c r="K266" s="4">
        <v>271.09091999999998</v>
      </c>
      <c r="L266" s="4">
        <v>292.64787000000001</v>
      </c>
      <c r="M266" s="5">
        <f t="shared" si="19"/>
        <v>7.9519262393591195E-2</v>
      </c>
    </row>
    <row r="267" spans="1:13" x14ac:dyDescent="0.2">
      <c r="A267" s="1" t="s">
        <v>247</v>
      </c>
      <c r="B267" s="1" t="s">
        <v>46</v>
      </c>
      <c r="C267" s="4">
        <v>20.02309</v>
      </c>
      <c r="D267" s="4">
        <v>0</v>
      </c>
      <c r="E267" s="5">
        <f t="shared" si="16"/>
        <v>-1</v>
      </c>
      <c r="F267" s="4">
        <v>67.481099999999998</v>
      </c>
      <c r="G267" s="4">
        <v>0</v>
      </c>
      <c r="H267" s="5">
        <f t="shared" si="17"/>
        <v>-1</v>
      </c>
      <c r="I267" s="4">
        <v>0</v>
      </c>
      <c r="J267" s="5" t="str">
        <f t="shared" si="18"/>
        <v/>
      </c>
      <c r="K267" s="4">
        <v>114.26121000000001</v>
      </c>
      <c r="L267" s="4">
        <v>65.721609999999998</v>
      </c>
      <c r="M267" s="5">
        <f t="shared" si="19"/>
        <v>-0.42481258512840891</v>
      </c>
    </row>
    <row r="268" spans="1:13" x14ac:dyDescent="0.2">
      <c r="A268" s="1" t="s">
        <v>247</v>
      </c>
      <c r="B268" s="1" t="s">
        <v>47</v>
      </c>
      <c r="C268" s="4">
        <v>241.47883999999999</v>
      </c>
      <c r="D268" s="4">
        <v>0</v>
      </c>
      <c r="E268" s="5">
        <f t="shared" si="16"/>
        <v>-1</v>
      </c>
      <c r="F268" s="4">
        <v>1852.7613799999999</v>
      </c>
      <c r="G268" s="4">
        <v>1178.31212</v>
      </c>
      <c r="H268" s="5">
        <f t="shared" si="17"/>
        <v>-0.36402381185212307</v>
      </c>
      <c r="I268" s="4">
        <v>1273.01178</v>
      </c>
      <c r="J268" s="5">
        <f t="shared" si="18"/>
        <v>-7.439024641233094E-2</v>
      </c>
      <c r="K268" s="4">
        <v>8088.0023000000001</v>
      </c>
      <c r="L268" s="4">
        <v>6224.7862800000003</v>
      </c>
      <c r="M268" s="5">
        <f t="shared" si="19"/>
        <v>-0.23036788948489784</v>
      </c>
    </row>
    <row r="269" spans="1:13" x14ac:dyDescent="0.2">
      <c r="A269" s="1" t="s">
        <v>247</v>
      </c>
      <c r="B269" s="1" t="s">
        <v>48</v>
      </c>
      <c r="C269" s="4">
        <v>24.08615</v>
      </c>
      <c r="D269" s="4">
        <v>0</v>
      </c>
      <c r="E269" s="5">
        <f t="shared" si="16"/>
        <v>-1</v>
      </c>
      <c r="F269" s="4">
        <v>2023.7738999999999</v>
      </c>
      <c r="G269" s="4">
        <v>957.18294000000003</v>
      </c>
      <c r="H269" s="5">
        <f t="shared" si="17"/>
        <v>-0.52703069250967216</v>
      </c>
      <c r="I269" s="4">
        <v>966.96373000000006</v>
      </c>
      <c r="J269" s="5">
        <f t="shared" si="18"/>
        <v>-1.0114950226726704E-2</v>
      </c>
      <c r="K269" s="4">
        <v>8176.4817199999998</v>
      </c>
      <c r="L269" s="4">
        <v>5471.2169700000004</v>
      </c>
      <c r="M269" s="5">
        <f t="shared" si="19"/>
        <v>-0.33085926718123937</v>
      </c>
    </row>
    <row r="270" spans="1:13" x14ac:dyDescent="0.2">
      <c r="A270" s="1" t="s">
        <v>247</v>
      </c>
      <c r="B270" s="1" t="s">
        <v>49</v>
      </c>
      <c r="C270" s="4">
        <v>16.03782</v>
      </c>
      <c r="D270" s="4">
        <v>0</v>
      </c>
      <c r="E270" s="5">
        <f t="shared" si="16"/>
        <v>-1</v>
      </c>
      <c r="F270" s="4">
        <v>149.12504000000001</v>
      </c>
      <c r="G270" s="4">
        <v>23.02928</v>
      </c>
      <c r="H270" s="5">
        <f t="shared" si="17"/>
        <v>-0.84557067009001308</v>
      </c>
      <c r="I270" s="4">
        <v>301.19283999999999</v>
      </c>
      <c r="J270" s="5">
        <f t="shared" si="18"/>
        <v>-0.92353974948408468</v>
      </c>
      <c r="K270" s="4">
        <v>1244.4844700000001</v>
      </c>
      <c r="L270" s="4">
        <v>553.27119000000005</v>
      </c>
      <c r="M270" s="5">
        <f t="shared" si="19"/>
        <v>-0.55542137862114105</v>
      </c>
    </row>
    <row r="271" spans="1:13" x14ac:dyDescent="0.2">
      <c r="A271" s="1" t="s">
        <v>247</v>
      </c>
      <c r="B271" s="1" t="s">
        <v>50</v>
      </c>
      <c r="C271" s="4">
        <v>245.02963</v>
      </c>
      <c r="D271" s="4">
        <v>0</v>
      </c>
      <c r="E271" s="5">
        <f t="shared" si="16"/>
        <v>-1</v>
      </c>
      <c r="F271" s="4">
        <v>1621.9461799999999</v>
      </c>
      <c r="G271" s="4">
        <v>900.02874999999995</v>
      </c>
      <c r="H271" s="5">
        <f t="shared" si="17"/>
        <v>-0.44509333225841075</v>
      </c>
      <c r="I271" s="4">
        <v>978.01119000000006</v>
      </c>
      <c r="J271" s="5">
        <f t="shared" si="18"/>
        <v>-7.9735733903003814E-2</v>
      </c>
      <c r="K271" s="4">
        <v>7406.0525900000002</v>
      </c>
      <c r="L271" s="4">
        <v>5922.86492</v>
      </c>
      <c r="M271" s="5">
        <f t="shared" si="19"/>
        <v>-0.20026696434787272</v>
      </c>
    </row>
    <row r="272" spans="1:13" x14ac:dyDescent="0.2">
      <c r="A272" s="1" t="s">
        <v>247</v>
      </c>
      <c r="B272" s="1" t="s">
        <v>51</v>
      </c>
      <c r="C272" s="4">
        <v>15.3101</v>
      </c>
      <c r="D272" s="4">
        <v>0</v>
      </c>
      <c r="E272" s="5">
        <f t="shared" si="16"/>
        <v>-1</v>
      </c>
      <c r="F272" s="4">
        <v>58.436810000000001</v>
      </c>
      <c r="G272" s="4">
        <v>0</v>
      </c>
      <c r="H272" s="5">
        <f t="shared" si="17"/>
        <v>-1</v>
      </c>
      <c r="I272" s="4">
        <v>0</v>
      </c>
      <c r="J272" s="5" t="str">
        <f t="shared" si="18"/>
        <v/>
      </c>
      <c r="K272" s="4">
        <v>64.172960000000003</v>
      </c>
      <c r="L272" s="4">
        <v>0</v>
      </c>
      <c r="M272" s="5">
        <f t="shared" si="19"/>
        <v>-1</v>
      </c>
    </row>
    <row r="273" spans="1:13" x14ac:dyDescent="0.2">
      <c r="A273" s="1" t="s">
        <v>247</v>
      </c>
      <c r="B273" s="1" t="s">
        <v>53</v>
      </c>
      <c r="C273" s="4">
        <v>0</v>
      </c>
      <c r="D273" s="4">
        <v>0</v>
      </c>
      <c r="E273" s="5" t="str">
        <f t="shared" si="16"/>
        <v/>
      </c>
      <c r="F273" s="4">
        <v>162.79650000000001</v>
      </c>
      <c r="G273" s="4">
        <v>1956.47333</v>
      </c>
      <c r="H273" s="5">
        <f t="shared" si="17"/>
        <v>11.017907817428506</v>
      </c>
      <c r="I273" s="4">
        <v>9.5174800000000008</v>
      </c>
      <c r="J273" s="5">
        <f t="shared" si="18"/>
        <v>204.56631902562441</v>
      </c>
      <c r="K273" s="4">
        <v>2028.9836399999999</v>
      </c>
      <c r="L273" s="4">
        <v>3190.1126399999998</v>
      </c>
      <c r="M273" s="5">
        <f t="shared" si="19"/>
        <v>0.57227124808162566</v>
      </c>
    </row>
    <row r="274" spans="1:13" x14ac:dyDescent="0.2">
      <c r="A274" s="1" t="s">
        <v>247</v>
      </c>
      <c r="B274" s="1" t="s">
        <v>54</v>
      </c>
      <c r="C274" s="4">
        <v>3.397E-2</v>
      </c>
      <c r="D274" s="4">
        <v>0</v>
      </c>
      <c r="E274" s="5">
        <f t="shared" si="16"/>
        <v>-1</v>
      </c>
      <c r="F274" s="4">
        <v>410.36027999999999</v>
      </c>
      <c r="G274" s="4">
        <v>297.27994999999999</v>
      </c>
      <c r="H274" s="5">
        <f t="shared" si="17"/>
        <v>-0.27556353650991761</v>
      </c>
      <c r="I274" s="4">
        <v>491.44247000000001</v>
      </c>
      <c r="J274" s="5">
        <f t="shared" si="18"/>
        <v>-0.3950869773220862</v>
      </c>
      <c r="K274" s="4">
        <v>2485.5162</v>
      </c>
      <c r="L274" s="4">
        <v>3170.2947800000002</v>
      </c>
      <c r="M274" s="5">
        <f t="shared" si="19"/>
        <v>0.27550759073708719</v>
      </c>
    </row>
    <row r="275" spans="1:13" x14ac:dyDescent="0.2">
      <c r="A275" s="1" t="s">
        <v>247</v>
      </c>
      <c r="B275" s="1" t="s">
        <v>55</v>
      </c>
      <c r="C275" s="4">
        <v>0</v>
      </c>
      <c r="D275" s="4">
        <v>0</v>
      </c>
      <c r="E275" s="5" t="str">
        <f t="shared" si="16"/>
        <v/>
      </c>
      <c r="F275" s="4">
        <v>50.860669999999999</v>
      </c>
      <c r="G275" s="4">
        <v>63.36506</v>
      </c>
      <c r="H275" s="5">
        <f t="shared" si="17"/>
        <v>0.24585578601304303</v>
      </c>
      <c r="I275" s="4">
        <v>21.503219999999999</v>
      </c>
      <c r="J275" s="5">
        <f t="shared" si="18"/>
        <v>1.9467707627043764</v>
      </c>
      <c r="K275" s="4">
        <v>376.63828000000001</v>
      </c>
      <c r="L275" s="4">
        <v>198.11475999999999</v>
      </c>
      <c r="M275" s="5">
        <f t="shared" si="19"/>
        <v>-0.473991969164685</v>
      </c>
    </row>
    <row r="276" spans="1:13" x14ac:dyDescent="0.2">
      <c r="A276" s="1" t="s">
        <v>247</v>
      </c>
      <c r="B276" s="1" t="s">
        <v>56</v>
      </c>
      <c r="C276" s="4">
        <v>0</v>
      </c>
      <c r="D276" s="4">
        <v>0</v>
      </c>
      <c r="E276" s="5" t="str">
        <f t="shared" si="16"/>
        <v/>
      </c>
      <c r="F276" s="4">
        <v>0</v>
      </c>
      <c r="G276" s="4">
        <v>39.215260000000001</v>
      </c>
      <c r="H276" s="5" t="str">
        <f t="shared" si="17"/>
        <v/>
      </c>
      <c r="I276" s="4">
        <v>0.10879</v>
      </c>
      <c r="J276" s="5">
        <f t="shared" si="18"/>
        <v>359.46750620461438</v>
      </c>
      <c r="K276" s="4">
        <v>496.89512999999999</v>
      </c>
      <c r="L276" s="4">
        <v>309.60203000000001</v>
      </c>
      <c r="M276" s="5">
        <f t="shared" si="19"/>
        <v>-0.3769268175359255</v>
      </c>
    </row>
    <row r="277" spans="1:13" x14ac:dyDescent="0.2">
      <c r="A277" s="1" t="s">
        <v>247</v>
      </c>
      <c r="B277" s="1" t="s">
        <v>57</v>
      </c>
      <c r="C277" s="4">
        <v>0</v>
      </c>
      <c r="D277" s="4">
        <v>0</v>
      </c>
      <c r="E277" s="5" t="str">
        <f t="shared" si="16"/>
        <v/>
      </c>
      <c r="F277" s="4">
        <v>0</v>
      </c>
      <c r="G277" s="4">
        <v>1.83369</v>
      </c>
      <c r="H277" s="5" t="str">
        <f t="shared" si="17"/>
        <v/>
      </c>
      <c r="I277" s="4">
        <v>5.0659200000000002</v>
      </c>
      <c r="J277" s="5">
        <f t="shared" si="18"/>
        <v>-0.63803415766534011</v>
      </c>
      <c r="K277" s="4">
        <v>137.33721</v>
      </c>
      <c r="L277" s="4">
        <v>121.21912</v>
      </c>
      <c r="M277" s="5">
        <f t="shared" si="19"/>
        <v>-0.11736142011331085</v>
      </c>
    </row>
    <row r="278" spans="1:13" x14ac:dyDescent="0.2">
      <c r="A278" s="1" t="s">
        <v>247</v>
      </c>
      <c r="B278" s="1" t="s">
        <v>58</v>
      </c>
      <c r="C278" s="4">
        <v>0</v>
      </c>
      <c r="D278" s="4">
        <v>0</v>
      </c>
      <c r="E278" s="5" t="str">
        <f t="shared" si="16"/>
        <v/>
      </c>
      <c r="F278" s="4">
        <v>177.69465</v>
      </c>
      <c r="G278" s="4">
        <v>49.702060000000003</v>
      </c>
      <c r="H278" s="5">
        <f t="shared" si="17"/>
        <v>-0.72029512424825393</v>
      </c>
      <c r="I278" s="4">
        <v>93.352260000000001</v>
      </c>
      <c r="J278" s="5">
        <f t="shared" si="18"/>
        <v>-0.46758589454609878</v>
      </c>
      <c r="K278" s="4">
        <v>517.56829000000005</v>
      </c>
      <c r="L278" s="4">
        <v>451.46226000000001</v>
      </c>
      <c r="M278" s="5">
        <f t="shared" si="19"/>
        <v>-0.12772426610602439</v>
      </c>
    </row>
    <row r="279" spans="1:13" x14ac:dyDescent="0.2">
      <c r="A279" s="1" t="s">
        <v>247</v>
      </c>
      <c r="B279" s="1" t="s">
        <v>59</v>
      </c>
      <c r="C279" s="4">
        <v>0</v>
      </c>
      <c r="D279" s="4">
        <v>0</v>
      </c>
      <c r="E279" s="5" t="str">
        <f t="shared" si="16"/>
        <v/>
      </c>
      <c r="F279" s="4">
        <v>0.70811000000000002</v>
      </c>
      <c r="G279" s="4">
        <v>0</v>
      </c>
      <c r="H279" s="5">
        <f t="shared" si="17"/>
        <v>-1</v>
      </c>
      <c r="I279" s="4">
        <v>0</v>
      </c>
      <c r="J279" s="5" t="str">
        <f t="shared" si="18"/>
        <v/>
      </c>
      <c r="K279" s="4">
        <v>14.24616</v>
      </c>
      <c r="L279" s="4">
        <v>0.13028999999999999</v>
      </c>
      <c r="M279" s="5">
        <f t="shared" si="19"/>
        <v>-0.99085437760070083</v>
      </c>
    </row>
    <row r="280" spans="1:13" x14ac:dyDescent="0.2">
      <c r="A280" s="1" t="s">
        <v>247</v>
      </c>
      <c r="B280" s="1" t="s">
        <v>60</v>
      </c>
      <c r="C280" s="4">
        <v>80.471779999999995</v>
      </c>
      <c r="D280" s="4">
        <v>0</v>
      </c>
      <c r="E280" s="5">
        <f t="shared" si="16"/>
        <v>-1</v>
      </c>
      <c r="F280" s="4">
        <v>426.46161999999998</v>
      </c>
      <c r="G280" s="4">
        <v>279.89893999999998</v>
      </c>
      <c r="H280" s="5">
        <f t="shared" si="17"/>
        <v>-0.34367144222732171</v>
      </c>
      <c r="I280" s="4">
        <v>332.48271</v>
      </c>
      <c r="J280" s="5">
        <f t="shared" si="18"/>
        <v>-0.15815490074656824</v>
      </c>
      <c r="K280" s="4">
        <v>1783.4132199999999</v>
      </c>
      <c r="L280" s="4">
        <v>1664.7638899999999</v>
      </c>
      <c r="M280" s="5">
        <f t="shared" si="19"/>
        <v>-6.652935431307383E-2</v>
      </c>
    </row>
    <row r="281" spans="1:13" x14ac:dyDescent="0.2">
      <c r="A281" s="1" t="s">
        <v>247</v>
      </c>
      <c r="B281" s="1" t="s">
        <v>61</v>
      </c>
      <c r="C281" s="4">
        <v>0.13333</v>
      </c>
      <c r="D281" s="4">
        <v>0</v>
      </c>
      <c r="E281" s="5">
        <f t="shared" si="16"/>
        <v>-1</v>
      </c>
      <c r="F281" s="4">
        <v>135.96297000000001</v>
      </c>
      <c r="G281" s="4">
        <v>81.025049999999993</v>
      </c>
      <c r="H281" s="5">
        <f t="shared" si="17"/>
        <v>-0.40406531278332636</v>
      </c>
      <c r="I281" s="4">
        <v>113.20074</v>
      </c>
      <c r="J281" s="5">
        <f t="shared" si="18"/>
        <v>-0.28423568609180472</v>
      </c>
      <c r="K281" s="4">
        <v>1508.30483</v>
      </c>
      <c r="L281" s="4">
        <v>600.15786000000003</v>
      </c>
      <c r="M281" s="5">
        <f t="shared" si="19"/>
        <v>-0.60209776693481776</v>
      </c>
    </row>
    <row r="282" spans="1:13" x14ac:dyDescent="0.2">
      <c r="A282" s="1" t="s">
        <v>247</v>
      </c>
      <c r="B282" s="1" t="s">
        <v>62</v>
      </c>
      <c r="C282" s="4">
        <v>0</v>
      </c>
      <c r="D282" s="4">
        <v>0</v>
      </c>
      <c r="E282" s="5" t="str">
        <f t="shared" si="16"/>
        <v/>
      </c>
      <c r="F282" s="4">
        <v>0</v>
      </c>
      <c r="G282" s="4">
        <v>0</v>
      </c>
      <c r="H282" s="5" t="str">
        <f t="shared" si="17"/>
        <v/>
      </c>
      <c r="I282" s="4">
        <v>0</v>
      </c>
      <c r="J282" s="5" t="str">
        <f t="shared" si="18"/>
        <v/>
      </c>
      <c r="K282" s="4">
        <v>0</v>
      </c>
      <c r="L282" s="4">
        <v>0</v>
      </c>
      <c r="M282" s="5" t="str">
        <f t="shared" si="19"/>
        <v/>
      </c>
    </row>
    <row r="283" spans="1:13" x14ac:dyDescent="0.2">
      <c r="A283" s="1" t="s">
        <v>247</v>
      </c>
      <c r="B283" s="1" t="s">
        <v>63</v>
      </c>
      <c r="C283" s="4">
        <v>417.84071999999998</v>
      </c>
      <c r="D283" s="4">
        <v>0</v>
      </c>
      <c r="E283" s="5">
        <f t="shared" si="16"/>
        <v>-1</v>
      </c>
      <c r="F283" s="4">
        <v>3693.2885299999998</v>
      </c>
      <c r="G283" s="4">
        <v>1183.61436</v>
      </c>
      <c r="H283" s="5">
        <f t="shared" si="17"/>
        <v>-0.67952291016916566</v>
      </c>
      <c r="I283" s="4">
        <v>1178.1362899999999</v>
      </c>
      <c r="J283" s="5">
        <f t="shared" si="18"/>
        <v>4.6497761307395802E-3</v>
      </c>
      <c r="K283" s="4">
        <v>16587.787100000001</v>
      </c>
      <c r="L283" s="4">
        <v>11947.176810000001</v>
      </c>
      <c r="M283" s="5">
        <f t="shared" si="19"/>
        <v>-0.27976066138442302</v>
      </c>
    </row>
    <row r="284" spans="1:13" x14ac:dyDescent="0.2">
      <c r="A284" s="1" t="s">
        <v>247</v>
      </c>
      <c r="B284" s="1" t="s">
        <v>64</v>
      </c>
      <c r="C284" s="4">
        <v>0</v>
      </c>
      <c r="D284" s="4">
        <v>0</v>
      </c>
      <c r="E284" s="5" t="str">
        <f t="shared" si="16"/>
        <v/>
      </c>
      <c r="F284" s="4">
        <v>0</v>
      </c>
      <c r="G284" s="4">
        <v>0</v>
      </c>
      <c r="H284" s="5" t="str">
        <f t="shared" si="17"/>
        <v/>
      </c>
      <c r="I284" s="4">
        <v>0</v>
      </c>
      <c r="J284" s="5" t="str">
        <f t="shared" si="18"/>
        <v/>
      </c>
      <c r="K284" s="4">
        <v>0.19375000000000001</v>
      </c>
      <c r="L284" s="4">
        <v>0</v>
      </c>
      <c r="M284" s="5">
        <f t="shared" si="19"/>
        <v>-1</v>
      </c>
    </row>
    <row r="285" spans="1:13" x14ac:dyDescent="0.2">
      <c r="A285" s="1" t="s">
        <v>247</v>
      </c>
      <c r="B285" s="1" t="s">
        <v>65</v>
      </c>
      <c r="C285" s="4">
        <v>21.725629999999999</v>
      </c>
      <c r="D285" s="4">
        <v>0</v>
      </c>
      <c r="E285" s="5">
        <f t="shared" si="16"/>
        <v>-1</v>
      </c>
      <c r="F285" s="4">
        <v>176.10548</v>
      </c>
      <c r="G285" s="4">
        <v>27.256789999999999</v>
      </c>
      <c r="H285" s="5">
        <f t="shared" si="17"/>
        <v>-0.84522463469052755</v>
      </c>
      <c r="I285" s="4">
        <v>38.427810000000001</v>
      </c>
      <c r="J285" s="5">
        <f t="shared" si="18"/>
        <v>-0.29070144772757023</v>
      </c>
      <c r="K285" s="4">
        <v>917.64179999999999</v>
      </c>
      <c r="L285" s="4">
        <v>458.31736000000001</v>
      </c>
      <c r="M285" s="5">
        <f t="shared" si="19"/>
        <v>-0.50054873263183963</v>
      </c>
    </row>
    <row r="286" spans="1:13" x14ac:dyDescent="0.2">
      <c r="A286" s="1" t="s">
        <v>247</v>
      </c>
      <c r="B286" s="1" t="s">
        <v>66</v>
      </c>
      <c r="C286" s="4">
        <v>0</v>
      </c>
      <c r="D286" s="4">
        <v>0</v>
      </c>
      <c r="E286" s="5" t="str">
        <f t="shared" si="16"/>
        <v/>
      </c>
      <c r="F286" s="4">
        <v>70.136529999999993</v>
      </c>
      <c r="G286" s="4">
        <v>22.482410000000002</v>
      </c>
      <c r="H286" s="5">
        <f t="shared" si="17"/>
        <v>-0.67944792820517352</v>
      </c>
      <c r="I286" s="4">
        <v>3.0470000000000002</v>
      </c>
      <c r="J286" s="5">
        <f t="shared" si="18"/>
        <v>6.378539547095504</v>
      </c>
      <c r="K286" s="4">
        <v>214.58643000000001</v>
      </c>
      <c r="L286" s="4">
        <v>92.190719999999999</v>
      </c>
      <c r="M286" s="5">
        <f t="shared" si="19"/>
        <v>-0.57037954357132459</v>
      </c>
    </row>
    <row r="287" spans="1:13" x14ac:dyDescent="0.2">
      <c r="A287" s="1" t="s">
        <v>247</v>
      </c>
      <c r="B287" s="1" t="s">
        <v>67</v>
      </c>
      <c r="C287" s="4">
        <v>59.230690000000003</v>
      </c>
      <c r="D287" s="4">
        <v>0</v>
      </c>
      <c r="E287" s="5">
        <f t="shared" si="16"/>
        <v>-1</v>
      </c>
      <c r="F287" s="4">
        <v>1304.8430699999999</v>
      </c>
      <c r="G287" s="4">
        <v>963.56430999999998</v>
      </c>
      <c r="H287" s="5">
        <f t="shared" si="17"/>
        <v>-0.26154774305541584</v>
      </c>
      <c r="I287" s="4">
        <v>1559.5888199999999</v>
      </c>
      <c r="J287" s="5">
        <f t="shared" si="18"/>
        <v>-0.38216772418258294</v>
      </c>
      <c r="K287" s="4">
        <v>6327.1666500000001</v>
      </c>
      <c r="L287" s="4">
        <v>6059.22955</v>
      </c>
      <c r="M287" s="5">
        <f t="shared" si="19"/>
        <v>-4.2347090699752621E-2</v>
      </c>
    </row>
    <row r="288" spans="1:13" x14ac:dyDescent="0.2">
      <c r="A288" s="1" t="s">
        <v>247</v>
      </c>
      <c r="B288" s="1" t="s">
        <v>68</v>
      </c>
      <c r="C288" s="4">
        <v>1289.30744</v>
      </c>
      <c r="D288" s="4">
        <v>0</v>
      </c>
      <c r="E288" s="5">
        <f t="shared" si="16"/>
        <v>-1</v>
      </c>
      <c r="F288" s="4">
        <v>10772.36681</v>
      </c>
      <c r="G288" s="4">
        <v>7960.57359</v>
      </c>
      <c r="H288" s="5">
        <f t="shared" si="17"/>
        <v>-0.26101907497151033</v>
      </c>
      <c r="I288" s="4">
        <v>6533.4571800000003</v>
      </c>
      <c r="J288" s="5">
        <f t="shared" si="18"/>
        <v>0.21843204457949783</v>
      </c>
      <c r="K288" s="4">
        <v>48790.170639999997</v>
      </c>
      <c r="L288" s="4">
        <v>48752.044040000001</v>
      </c>
      <c r="M288" s="5">
        <f t="shared" si="19"/>
        <v>-7.8144018559223039E-4</v>
      </c>
    </row>
    <row r="289" spans="1:13" x14ac:dyDescent="0.2">
      <c r="A289" s="1" t="s">
        <v>247</v>
      </c>
      <c r="B289" s="1" t="s">
        <v>69</v>
      </c>
      <c r="C289" s="4">
        <v>0</v>
      </c>
      <c r="D289" s="4">
        <v>0</v>
      </c>
      <c r="E289" s="5" t="str">
        <f t="shared" si="16"/>
        <v/>
      </c>
      <c r="F289" s="4">
        <v>0</v>
      </c>
      <c r="G289" s="4">
        <v>0</v>
      </c>
      <c r="H289" s="5" t="str">
        <f t="shared" si="17"/>
        <v/>
      </c>
      <c r="I289" s="4">
        <v>0</v>
      </c>
      <c r="J289" s="5" t="str">
        <f t="shared" si="18"/>
        <v/>
      </c>
      <c r="K289" s="4">
        <v>0</v>
      </c>
      <c r="L289" s="4">
        <v>16.12284</v>
      </c>
      <c r="M289" s="5" t="str">
        <f t="shared" si="19"/>
        <v/>
      </c>
    </row>
    <row r="290" spans="1:13" x14ac:dyDescent="0.2">
      <c r="A290" s="1" t="s">
        <v>247</v>
      </c>
      <c r="B290" s="1" t="s">
        <v>70</v>
      </c>
      <c r="C290" s="4">
        <v>0</v>
      </c>
      <c r="D290" s="4">
        <v>0</v>
      </c>
      <c r="E290" s="5" t="str">
        <f t="shared" si="16"/>
        <v/>
      </c>
      <c r="F290" s="4">
        <v>5.0400000000000002E-3</v>
      </c>
      <c r="G290" s="4">
        <v>0</v>
      </c>
      <c r="H290" s="5">
        <f t="shared" si="17"/>
        <v>-1</v>
      </c>
      <c r="I290" s="4">
        <v>1.40073</v>
      </c>
      <c r="J290" s="5">
        <f t="shared" si="18"/>
        <v>-1</v>
      </c>
      <c r="K290" s="4">
        <v>2.1221299999999998</v>
      </c>
      <c r="L290" s="4">
        <v>16.324999999999999</v>
      </c>
      <c r="M290" s="5">
        <f t="shared" si="19"/>
        <v>6.6927426689222624</v>
      </c>
    </row>
    <row r="291" spans="1:13" x14ac:dyDescent="0.2">
      <c r="A291" s="1" t="s">
        <v>247</v>
      </c>
      <c r="B291" s="1" t="s">
        <v>71</v>
      </c>
      <c r="C291" s="4">
        <v>0</v>
      </c>
      <c r="D291" s="4">
        <v>0</v>
      </c>
      <c r="E291" s="5" t="str">
        <f t="shared" si="16"/>
        <v/>
      </c>
      <c r="F291" s="4">
        <v>1454.7782199999999</v>
      </c>
      <c r="G291" s="4">
        <v>1430.9979800000001</v>
      </c>
      <c r="H291" s="5">
        <f t="shared" si="17"/>
        <v>-1.6346299163043421E-2</v>
      </c>
      <c r="I291" s="4">
        <v>632.15188999999998</v>
      </c>
      <c r="J291" s="5">
        <f t="shared" si="18"/>
        <v>1.2636932715648452</v>
      </c>
      <c r="K291" s="4">
        <v>7841.5712400000002</v>
      </c>
      <c r="L291" s="4">
        <v>3931.79612</v>
      </c>
      <c r="M291" s="5">
        <f t="shared" si="19"/>
        <v>-0.49859588089389084</v>
      </c>
    </row>
    <row r="292" spans="1:13" x14ac:dyDescent="0.2">
      <c r="A292" s="1" t="s">
        <v>247</v>
      </c>
      <c r="B292" s="1" t="s">
        <v>72</v>
      </c>
      <c r="C292" s="4">
        <v>0</v>
      </c>
      <c r="D292" s="4">
        <v>0</v>
      </c>
      <c r="E292" s="5" t="str">
        <f t="shared" si="16"/>
        <v/>
      </c>
      <c r="F292" s="4">
        <v>109.18017</v>
      </c>
      <c r="G292" s="4">
        <v>1042.49425</v>
      </c>
      <c r="H292" s="5">
        <f t="shared" si="17"/>
        <v>8.5483845647062093</v>
      </c>
      <c r="I292" s="4">
        <v>1036.5432699999999</v>
      </c>
      <c r="J292" s="5">
        <f t="shared" si="18"/>
        <v>5.7411785617016431E-3</v>
      </c>
      <c r="K292" s="4">
        <v>158.30667</v>
      </c>
      <c r="L292" s="4">
        <v>3779.7667099999999</v>
      </c>
      <c r="M292" s="5">
        <f t="shared" si="19"/>
        <v>22.876231557394267</v>
      </c>
    </row>
    <row r="293" spans="1:13" x14ac:dyDescent="0.2">
      <c r="A293" s="1" t="s">
        <v>247</v>
      </c>
      <c r="B293" s="1" t="s">
        <v>73</v>
      </c>
      <c r="C293" s="4">
        <v>1056.4519399999999</v>
      </c>
      <c r="D293" s="4">
        <v>421.95</v>
      </c>
      <c r="E293" s="5">
        <f t="shared" si="16"/>
        <v>-0.60059707022734976</v>
      </c>
      <c r="F293" s="4">
        <v>10063.447249999999</v>
      </c>
      <c r="G293" s="4">
        <v>11147.94643</v>
      </c>
      <c r="H293" s="5">
        <f t="shared" si="17"/>
        <v>0.1077661712789324</v>
      </c>
      <c r="I293" s="4">
        <v>5693.3225599999996</v>
      </c>
      <c r="J293" s="5">
        <f t="shared" si="18"/>
        <v>0.95807392124994939</v>
      </c>
      <c r="K293" s="4">
        <v>42445.93449</v>
      </c>
      <c r="L293" s="4">
        <v>57929.553619999999</v>
      </c>
      <c r="M293" s="5">
        <f t="shared" si="19"/>
        <v>0.36478450329908152</v>
      </c>
    </row>
    <row r="294" spans="1:13" x14ac:dyDescent="0.2">
      <c r="A294" s="1" t="s">
        <v>247</v>
      </c>
      <c r="B294" s="1" t="s">
        <v>74</v>
      </c>
      <c r="C294" s="4">
        <v>0</v>
      </c>
      <c r="D294" s="4">
        <v>0</v>
      </c>
      <c r="E294" s="5" t="str">
        <f t="shared" si="16"/>
        <v/>
      </c>
      <c r="F294" s="4">
        <v>42.209760000000003</v>
      </c>
      <c r="G294" s="4">
        <v>0</v>
      </c>
      <c r="H294" s="5">
        <f t="shared" si="17"/>
        <v>-1</v>
      </c>
      <c r="I294" s="4">
        <v>0</v>
      </c>
      <c r="J294" s="5" t="str">
        <f t="shared" si="18"/>
        <v/>
      </c>
      <c r="K294" s="4">
        <v>291.58895999999999</v>
      </c>
      <c r="L294" s="4">
        <v>122.50218</v>
      </c>
      <c r="M294" s="5">
        <f t="shared" si="19"/>
        <v>-0.5798805963024114</v>
      </c>
    </row>
    <row r="295" spans="1:13" x14ac:dyDescent="0.2">
      <c r="A295" s="1" t="s">
        <v>247</v>
      </c>
      <c r="B295" s="1" t="s">
        <v>75</v>
      </c>
      <c r="C295" s="4">
        <v>1273.548</v>
      </c>
      <c r="D295" s="4">
        <v>0</v>
      </c>
      <c r="E295" s="5">
        <f t="shared" si="16"/>
        <v>-1</v>
      </c>
      <c r="F295" s="4">
        <v>2892.9492399999999</v>
      </c>
      <c r="G295" s="4">
        <v>2582.0178700000001</v>
      </c>
      <c r="H295" s="5">
        <f t="shared" si="17"/>
        <v>-0.10747902718127189</v>
      </c>
      <c r="I295" s="4">
        <v>3553.4214299999999</v>
      </c>
      <c r="J295" s="5">
        <f t="shared" si="18"/>
        <v>-0.27337133496152743</v>
      </c>
      <c r="K295" s="4">
        <v>15185.41894</v>
      </c>
      <c r="L295" s="4">
        <v>16108.118899999999</v>
      </c>
      <c r="M295" s="5">
        <f t="shared" si="19"/>
        <v>6.0762232747462175E-2</v>
      </c>
    </row>
    <row r="296" spans="1:13" x14ac:dyDescent="0.2">
      <c r="A296" s="1" t="s">
        <v>247</v>
      </c>
      <c r="B296" s="1" t="s">
        <v>76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0</v>
      </c>
      <c r="H296" s="5" t="str">
        <f t="shared" si="17"/>
        <v/>
      </c>
      <c r="I296" s="4">
        <v>0</v>
      </c>
      <c r="J296" s="5" t="str">
        <f t="shared" si="18"/>
        <v/>
      </c>
      <c r="K296" s="4">
        <v>0</v>
      </c>
      <c r="L296" s="4">
        <v>3.9574799999999999</v>
      </c>
      <c r="M296" s="5" t="str">
        <f t="shared" si="19"/>
        <v/>
      </c>
    </row>
    <row r="297" spans="1:13" x14ac:dyDescent="0.2">
      <c r="A297" s="1" t="s">
        <v>247</v>
      </c>
      <c r="B297" s="1" t="s">
        <v>77</v>
      </c>
      <c r="C297" s="4">
        <v>0</v>
      </c>
      <c r="D297" s="4">
        <v>0</v>
      </c>
      <c r="E297" s="5" t="str">
        <f t="shared" si="16"/>
        <v/>
      </c>
      <c r="F297" s="4">
        <v>7.1764000000000001</v>
      </c>
      <c r="G297" s="4">
        <v>0</v>
      </c>
      <c r="H297" s="5">
        <f t="shared" si="17"/>
        <v>-1</v>
      </c>
      <c r="I297" s="4">
        <v>0</v>
      </c>
      <c r="J297" s="5" t="str">
        <f t="shared" si="18"/>
        <v/>
      </c>
      <c r="K297" s="4">
        <v>19.487559999999998</v>
      </c>
      <c r="L297" s="4">
        <v>3.5020799999999999</v>
      </c>
      <c r="M297" s="5">
        <f t="shared" si="19"/>
        <v>-0.82029150904474446</v>
      </c>
    </row>
    <row r="298" spans="1:13" x14ac:dyDescent="0.2">
      <c r="A298" s="1" t="s">
        <v>247</v>
      </c>
      <c r="B298" s="1" t="s">
        <v>223</v>
      </c>
      <c r="C298" s="4">
        <v>0</v>
      </c>
      <c r="D298" s="4">
        <v>0</v>
      </c>
      <c r="E298" s="5" t="str">
        <f t="shared" si="16"/>
        <v/>
      </c>
      <c r="F298" s="4">
        <v>0</v>
      </c>
      <c r="G298" s="4">
        <v>0</v>
      </c>
      <c r="H298" s="5" t="str">
        <f t="shared" si="17"/>
        <v/>
      </c>
      <c r="I298" s="4">
        <v>0</v>
      </c>
      <c r="J298" s="5" t="str">
        <f t="shared" si="18"/>
        <v/>
      </c>
      <c r="K298" s="4">
        <v>0</v>
      </c>
      <c r="L298" s="4">
        <v>8.1850000000000006E-2</v>
      </c>
      <c r="M298" s="5" t="str">
        <f t="shared" si="19"/>
        <v/>
      </c>
    </row>
    <row r="299" spans="1:13" x14ac:dyDescent="0.2">
      <c r="A299" s="1" t="s">
        <v>247</v>
      </c>
      <c r="B299" s="1" t="s">
        <v>78</v>
      </c>
      <c r="C299" s="4">
        <v>34.45984</v>
      </c>
      <c r="D299" s="4">
        <v>0</v>
      </c>
      <c r="E299" s="5">
        <f t="shared" si="16"/>
        <v>-1</v>
      </c>
      <c r="F299" s="4">
        <v>110.76898</v>
      </c>
      <c r="G299" s="4">
        <v>1006.63184</v>
      </c>
      <c r="H299" s="5">
        <f t="shared" si="17"/>
        <v>8.0876691290287237</v>
      </c>
      <c r="I299" s="4">
        <v>27.827559999999998</v>
      </c>
      <c r="J299" s="5">
        <f t="shared" si="18"/>
        <v>35.173916793279759</v>
      </c>
      <c r="K299" s="4">
        <v>1027.6041</v>
      </c>
      <c r="L299" s="4">
        <v>2556.0504900000001</v>
      </c>
      <c r="M299" s="5">
        <f t="shared" si="19"/>
        <v>1.4873883726232702</v>
      </c>
    </row>
    <row r="300" spans="1:13" x14ac:dyDescent="0.2">
      <c r="A300" s="1" t="s">
        <v>247</v>
      </c>
      <c r="B300" s="1" t="s">
        <v>79</v>
      </c>
      <c r="C300" s="4">
        <v>0</v>
      </c>
      <c r="D300" s="4">
        <v>0</v>
      </c>
      <c r="E300" s="5" t="str">
        <f t="shared" si="16"/>
        <v/>
      </c>
      <c r="F300" s="4">
        <v>1.0200000000000001E-3</v>
      </c>
      <c r="G300" s="4">
        <v>5.25603</v>
      </c>
      <c r="H300" s="5">
        <f t="shared" si="17"/>
        <v>5151.9705882352937</v>
      </c>
      <c r="I300" s="4">
        <v>5.7469599999999996</v>
      </c>
      <c r="J300" s="5">
        <f t="shared" si="18"/>
        <v>-8.5424293887550906E-2</v>
      </c>
      <c r="K300" s="4">
        <v>1.0200000000000001E-3</v>
      </c>
      <c r="L300" s="4">
        <v>198.48806999999999</v>
      </c>
      <c r="M300" s="5">
        <f t="shared" si="19"/>
        <v>194595.1470588235</v>
      </c>
    </row>
    <row r="301" spans="1:13" x14ac:dyDescent="0.2">
      <c r="A301" s="1" t="s">
        <v>247</v>
      </c>
      <c r="B301" s="1" t="s">
        <v>80</v>
      </c>
      <c r="C301" s="4">
        <v>129.52715000000001</v>
      </c>
      <c r="D301" s="4">
        <v>0</v>
      </c>
      <c r="E301" s="5">
        <f t="shared" si="16"/>
        <v>-1</v>
      </c>
      <c r="F301" s="4">
        <v>1147.9182800000001</v>
      </c>
      <c r="G301" s="4">
        <v>370.63959</v>
      </c>
      <c r="H301" s="5">
        <f t="shared" si="17"/>
        <v>-0.6771202301961774</v>
      </c>
      <c r="I301" s="4">
        <v>385.31867</v>
      </c>
      <c r="J301" s="5">
        <f t="shared" si="18"/>
        <v>-3.8095947959126963E-2</v>
      </c>
      <c r="K301" s="4">
        <v>4594.9160599999996</v>
      </c>
      <c r="L301" s="4">
        <v>2130.1596800000002</v>
      </c>
      <c r="M301" s="5">
        <f t="shared" si="19"/>
        <v>-0.53640944640020249</v>
      </c>
    </row>
    <row r="302" spans="1:13" x14ac:dyDescent="0.2">
      <c r="A302" s="1" t="s">
        <v>247</v>
      </c>
      <c r="B302" s="1" t="s">
        <v>82</v>
      </c>
      <c r="C302" s="4">
        <v>160.18358000000001</v>
      </c>
      <c r="D302" s="4">
        <v>0</v>
      </c>
      <c r="E302" s="5">
        <f t="shared" si="16"/>
        <v>-1</v>
      </c>
      <c r="F302" s="4">
        <v>3072.07312</v>
      </c>
      <c r="G302" s="4">
        <v>446.01535000000001</v>
      </c>
      <c r="H302" s="5">
        <f t="shared" si="17"/>
        <v>-0.85481616726622711</v>
      </c>
      <c r="I302" s="4">
        <v>357.57299</v>
      </c>
      <c r="J302" s="5">
        <f t="shared" si="18"/>
        <v>0.24734071776506394</v>
      </c>
      <c r="K302" s="4">
        <v>5576.5672400000003</v>
      </c>
      <c r="L302" s="4">
        <v>1917.65445</v>
      </c>
      <c r="M302" s="5">
        <f t="shared" si="19"/>
        <v>-0.65612277814119935</v>
      </c>
    </row>
    <row r="303" spans="1:13" x14ac:dyDescent="0.2">
      <c r="A303" s="1" t="s">
        <v>247</v>
      </c>
      <c r="B303" s="1" t="s">
        <v>83</v>
      </c>
      <c r="C303" s="4">
        <v>0</v>
      </c>
      <c r="D303" s="4">
        <v>0</v>
      </c>
      <c r="E303" s="5" t="str">
        <f t="shared" si="16"/>
        <v/>
      </c>
      <c r="F303" s="4">
        <v>0</v>
      </c>
      <c r="G303" s="4">
        <v>0.23834</v>
      </c>
      <c r="H303" s="5" t="str">
        <f t="shared" si="17"/>
        <v/>
      </c>
      <c r="I303" s="4">
        <v>0</v>
      </c>
      <c r="J303" s="5" t="str">
        <f t="shared" si="18"/>
        <v/>
      </c>
      <c r="K303" s="4">
        <v>3.03505</v>
      </c>
      <c r="L303" s="4">
        <v>13.13842</v>
      </c>
      <c r="M303" s="5">
        <f t="shared" si="19"/>
        <v>3.3288973822507044</v>
      </c>
    </row>
    <row r="304" spans="1:13" x14ac:dyDescent="0.2">
      <c r="A304" s="1" t="s">
        <v>247</v>
      </c>
      <c r="B304" s="1" t="s">
        <v>84</v>
      </c>
      <c r="C304" s="4">
        <v>608.13806999999997</v>
      </c>
      <c r="D304" s="4">
        <v>0</v>
      </c>
      <c r="E304" s="5">
        <f t="shared" si="16"/>
        <v>-1</v>
      </c>
      <c r="F304" s="4">
        <v>5412.7627400000001</v>
      </c>
      <c r="G304" s="4">
        <v>3489.5365400000001</v>
      </c>
      <c r="H304" s="5">
        <f t="shared" si="17"/>
        <v>-0.35531322771409712</v>
      </c>
      <c r="I304" s="4">
        <v>1591.1215999999999</v>
      </c>
      <c r="J304" s="5">
        <f t="shared" si="18"/>
        <v>1.1931300159585541</v>
      </c>
      <c r="K304" s="4">
        <v>19426.643319999999</v>
      </c>
      <c r="L304" s="4">
        <v>16355.344789999999</v>
      </c>
      <c r="M304" s="5">
        <f t="shared" si="19"/>
        <v>-0.15809723169406498</v>
      </c>
    </row>
    <row r="305" spans="1:13" x14ac:dyDescent="0.2">
      <c r="A305" s="1" t="s">
        <v>247</v>
      </c>
      <c r="B305" s="1" t="s">
        <v>85</v>
      </c>
      <c r="C305" s="4">
        <v>0</v>
      </c>
      <c r="D305" s="4">
        <v>0</v>
      </c>
      <c r="E305" s="5" t="str">
        <f t="shared" si="16"/>
        <v/>
      </c>
      <c r="F305" s="4">
        <v>916.99591999999996</v>
      </c>
      <c r="G305" s="4">
        <v>2813.4032099999999</v>
      </c>
      <c r="H305" s="5">
        <f t="shared" si="17"/>
        <v>2.068065133812155</v>
      </c>
      <c r="I305" s="4">
        <v>1530.81396</v>
      </c>
      <c r="J305" s="5">
        <f t="shared" si="18"/>
        <v>0.83784789237223833</v>
      </c>
      <c r="K305" s="4">
        <v>6777.5159299999996</v>
      </c>
      <c r="L305" s="4">
        <v>11817.315189999999</v>
      </c>
      <c r="M305" s="5">
        <f t="shared" si="19"/>
        <v>0.74360566792500338</v>
      </c>
    </row>
    <row r="306" spans="1:13" x14ac:dyDescent="0.2">
      <c r="A306" s="1" t="s">
        <v>247</v>
      </c>
      <c r="B306" s="1" t="s">
        <v>86</v>
      </c>
      <c r="C306" s="4">
        <v>165.48742999999999</v>
      </c>
      <c r="D306" s="4">
        <v>0</v>
      </c>
      <c r="E306" s="5">
        <f t="shared" si="16"/>
        <v>-1</v>
      </c>
      <c r="F306" s="4">
        <v>1394.70868</v>
      </c>
      <c r="G306" s="4">
        <v>416.97264000000001</v>
      </c>
      <c r="H306" s="5">
        <f t="shared" si="17"/>
        <v>-0.70103244786574348</v>
      </c>
      <c r="I306" s="4">
        <v>809.76282000000003</v>
      </c>
      <c r="J306" s="5">
        <f t="shared" si="18"/>
        <v>-0.48506818329841328</v>
      </c>
      <c r="K306" s="4">
        <v>4680.0055199999997</v>
      </c>
      <c r="L306" s="4">
        <v>4924.97444</v>
      </c>
      <c r="M306" s="5">
        <f t="shared" si="19"/>
        <v>5.2343724586034313E-2</v>
      </c>
    </row>
    <row r="307" spans="1:13" x14ac:dyDescent="0.2">
      <c r="A307" s="1" t="s">
        <v>247</v>
      </c>
      <c r="B307" s="1" t="s">
        <v>87</v>
      </c>
      <c r="C307" s="4">
        <v>239.65470999999999</v>
      </c>
      <c r="D307" s="4">
        <v>0</v>
      </c>
      <c r="E307" s="5">
        <f t="shared" si="16"/>
        <v>-1</v>
      </c>
      <c r="F307" s="4">
        <v>2171.7586700000002</v>
      </c>
      <c r="G307" s="4">
        <v>775.79400999999996</v>
      </c>
      <c r="H307" s="5">
        <f t="shared" si="17"/>
        <v>-0.64278074690499576</v>
      </c>
      <c r="I307" s="4">
        <v>893.84460999999999</v>
      </c>
      <c r="J307" s="5">
        <f t="shared" si="18"/>
        <v>-0.13207060676911175</v>
      </c>
      <c r="K307" s="4">
        <v>11305.96176</v>
      </c>
      <c r="L307" s="4">
        <v>6980.1469399999996</v>
      </c>
      <c r="M307" s="5">
        <f t="shared" si="19"/>
        <v>-0.38261360792007493</v>
      </c>
    </row>
    <row r="308" spans="1:13" x14ac:dyDescent="0.2">
      <c r="A308" s="1" t="s">
        <v>247</v>
      </c>
      <c r="B308" s="1" t="s">
        <v>88</v>
      </c>
      <c r="C308" s="4">
        <v>280.84447999999998</v>
      </c>
      <c r="D308" s="4">
        <v>24.517669999999999</v>
      </c>
      <c r="E308" s="5">
        <f t="shared" si="16"/>
        <v>-0.91270018908685691</v>
      </c>
      <c r="F308" s="4">
        <v>5386.6281099999997</v>
      </c>
      <c r="G308" s="4">
        <v>4867.4823699999997</v>
      </c>
      <c r="H308" s="5">
        <f t="shared" si="17"/>
        <v>-9.6376755439313233E-2</v>
      </c>
      <c r="I308" s="4">
        <v>4907.8206799999998</v>
      </c>
      <c r="J308" s="5">
        <f t="shared" si="18"/>
        <v>-8.2191898665703311E-3</v>
      </c>
      <c r="K308" s="4">
        <v>26235.23691</v>
      </c>
      <c r="L308" s="4">
        <v>25346.95824</v>
      </c>
      <c r="M308" s="5">
        <f t="shared" si="19"/>
        <v>-3.3858229412878527E-2</v>
      </c>
    </row>
    <row r="309" spans="1:13" x14ac:dyDescent="0.2">
      <c r="A309" s="1" t="s">
        <v>247</v>
      </c>
      <c r="B309" s="1" t="s">
        <v>89</v>
      </c>
      <c r="C309" s="4">
        <v>0</v>
      </c>
      <c r="D309" s="4">
        <v>0</v>
      </c>
      <c r="E309" s="5" t="str">
        <f t="shared" si="16"/>
        <v/>
      </c>
      <c r="F309" s="4">
        <v>830.50612000000001</v>
      </c>
      <c r="G309" s="4">
        <v>0</v>
      </c>
      <c r="H309" s="5">
        <f t="shared" si="17"/>
        <v>-1</v>
      </c>
      <c r="I309" s="4">
        <v>0.47595999999999999</v>
      </c>
      <c r="J309" s="5">
        <f t="shared" si="18"/>
        <v>-1</v>
      </c>
      <c r="K309" s="4">
        <v>1717.9004500000001</v>
      </c>
      <c r="L309" s="4">
        <v>1718.26295</v>
      </c>
      <c r="M309" s="5">
        <f t="shared" si="19"/>
        <v>2.1101339137552522E-4</v>
      </c>
    </row>
    <row r="310" spans="1:13" x14ac:dyDescent="0.2">
      <c r="A310" s="1" t="s">
        <v>247</v>
      </c>
      <c r="B310" s="1" t="s">
        <v>90</v>
      </c>
      <c r="C310" s="4">
        <v>3.1627100000000001</v>
      </c>
      <c r="D310" s="4">
        <v>0</v>
      </c>
      <c r="E310" s="5">
        <f t="shared" si="16"/>
        <v>-1</v>
      </c>
      <c r="F310" s="4">
        <v>141.61777000000001</v>
      </c>
      <c r="G310" s="4">
        <v>107.24961999999999</v>
      </c>
      <c r="H310" s="5">
        <f t="shared" si="17"/>
        <v>-0.24268246845011054</v>
      </c>
      <c r="I310" s="4">
        <v>405.66744999999997</v>
      </c>
      <c r="J310" s="5">
        <f t="shared" si="18"/>
        <v>-0.73562182521668917</v>
      </c>
      <c r="K310" s="4">
        <v>495.28095999999999</v>
      </c>
      <c r="L310" s="4">
        <v>609.84549000000004</v>
      </c>
      <c r="M310" s="5">
        <f t="shared" si="19"/>
        <v>0.2313122030776229</v>
      </c>
    </row>
    <row r="311" spans="1:13" x14ac:dyDescent="0.2">
      <c r="A311" s="1" t="s">
        <v>247</v>
      </c>
      <c r="B311" s="1" t="s">
        <v>91</v>
      </c>
      <c r="C311" s="4">
        <v>631.24140999999997</v>
      </c>
      <c r="D311" s="4">
        <v>0</v>
      </c>
      <c r="E311" s="5">
        <f t="shared" si="16"/>
        <v>-1</v>
      </c>
      <c r="F311" s="4">
        <v>10302.03955</v>
      </c>
      <c r="G311" s="4">
        <v>9705.9977899999994</v>
      </c>
      <c r="H311" s="5">
        <f t="shared" si="17"/>
        <v>-5.7856675574498251E-2</v>
      </c>
      <c r="I311" s="4">
        <v>6050.3855599999997</v>
      </c>
      <c r="J311" s="5">
        <f t="shared" si="18"/>
        <v>0.60419492175305267</v>
      </c>
      <c r="K311" s="4">
        <v>42173.906629999998</v>
      </c>
      <c r="L311" s="4">
        <v>37280.247320000002</v>
      </c>
      <c r="M311" s="5">
        <f t="shared" si="19"/>
        <v>-0.11603523839830709</v>
      </c>
    </row>
    <row r="312" spans="1:13" x14ac:dyDescent="0.2">
      <c r="A312" s="1" t="s">
        <v>247</v>
      </c>
      <c r="B312" s="1" t="s">
        <v>92</v>
      </c>
      <c r="C312" s="4">
        <v>206.67059</v>
      </c>
      <c r="D312" s="4">
        <v>0</v>
      </c>
      <c r="E312" s="5">
        <f t="shared" si="16"/>
        <v>-1</v>
      </c>
      <c r="F312" s="4">
        <v>2319.0423900000001</v>
      </c>
      <c r="G312" s="4">
        <v>541.34875999999997</v>
      </c>
      <c r="H312" s="5">
        <f t="shared" si="17"/>
        <v>-0.76656366337486403</v>
      </c>
      <c r="I312" s="4">
        <v>685.13127999999995</v>
      </c>
      <c r="J312" s="5">
        <f t="shared" si="18"/>
        <v>-0.20986126921544146</v>
      </c>
      <c r="K312" s="4">
        <v>8900.4829000000009</v>
      </c>
      <c r="L312" s="4">
        <v>4450.0573000000004</v>
      </c>
      <c r="M312" s="5">
        <f t="shared" si="19"/>
        <v>-0.50002068988863513</v>
      </c>
    </row>
    <row r="313" spans="1:13" x14ac:dyDescent="0.2">
      <c r="A313" s="1" t="s">
        <v>247</v>
      </c>
      <c r="B313" s="1" t="s">
        <v>93</v>
      </c>
      <c r="C313" s="4">
        <v>13.491910000000001</v>
      </c>
      <c r="D313" s="4">
        <v>0</v>
      </c>
      <c r="E313" s="5">
        <f t="shared" si="16"/>
        <v>-1</v>
      </c>
      <c r="F313" s="4">
        <v>601.8098</v>
      </c>
      <c r="G313" s="4">
        <v>286.05921000000001</v>
      </c>
      <c r="H313" s="5">
        <f t="shared" si="17"/>
        <v>-0.52466840852375618</v>
      </c>
      <c r="I313" s="4">
        <v>137.48910000000001</v>
      </c>
      <c r="J313" s="5">
        <f t="shared" si="18"/>
        <v>1.0805955526656295</v>
      </c>
      <c r="K313" s="4">
        <v>3929.5786899999998</v>
      </c>
      <c r="L313" s="4">
        <v>2745.8660399999999</v>
      </c>
      <c r="M313" s="5">
        <f t="shared" si="19"/>
        <v>-0.30123144066622576</v>
      </c>
    </row>
    <row r="314" spans="1:13" x14ac:dyDescent="0.2">
      <c r="A314" s="1" t="s">
        <v>247</v>
      </c>
      <c r="B314" s="1" t="s">
        <v>94</v>
      </c>
      <c r="C314" s="4">
        <v>345.29919999999998</v>
      </c>
      <c r="D314" s="4">
        <v>0</v>
      </c>
      <c r="E314" s="5">
        <f t="shared" si="16"/>
        <v>-1</v>
      </c>
      <c r="F314" s="4">
        <v>6067.3051100000002</v>
      </c>
      <c r="G314" s="4">
        <v>2770.9423700000002</v>
      </c>
      <c r="H314" s="5">
        <f t="shared" si="17"/>
        <v>-0.54329931991832858</v>
      </c>
      <c r="I314" s="4">
        <v>1864.62357</v>
      </c>
      <c r="J314" s="5">
        <f t="shared" si="18"/>
        <v>0.48605992897536976</v>
      </c>
      <c r="K314" s="4">
        <v>28360.043369999999</v>
      </c>
      <c r="L314" s="4">
        <v>20438.772489999999</v>
      </c>
      <c r="M314" s="5">
        <f t="shared" si="19"/>
        <v>-0.27931095790845406</v>
      </c>
    </row>
    <row r="315" spans="1:13" x14ac:dyDescent="0.2">
      <c r="A315" s="1" t="s">
        <v>247</v>
      </c>
      <c r="B315" s="1" t="s">
        <v>95</v>
      </c>
      <c r="C315" s="4">
        <v>2557.0455700000002</v>
      </c>
      <c r="D315" s="4">
        <v>0</v>
      </c>
      <c r="E315" s="5">
        <f t="shared" si="16"/>
        <v>-1</v>
      </c>
      <c r="F315" s="4">
        <v>23997.35975</v>
      </c>
      <c r="G315" s="4">
        <v>16175.026819999999</v>
      </c>
      <c r="H315" s="5">
        <f t="shared" si="17"/>
        <v>-0.32596639844931274</v>
      </c>
      <c r="I315" s="4">
        <v>15756.39264</v>
      </c>
      <c r="J315" s="5">
        <f t="shared" si="18"/>
        <v>2.6569163993618305E-2</v>
      </c>
      <c r="K315" s="4">
        <v>96013.481920000006</v>
      </c>
      <c r="L315" s="4">
        <v>99632.580069999996</v>
      </c>
      <c r="M315" s="5">
        <f t="shared" si="19"/>
        <v>3.7693645492572481E-2</v>
      </c>
    </row>
    <row r="316" spans="1:13" x14ac:dyDescent="0.2">
      <c r="A316" s="1" t="s">
        <v>247</v>
      </c>
      <c r="B316" s="1" t="s">
        <v>96</v>
      </c>
      <c r="C316" s="4">
        <v>2.13598</v>
      </c>
      <c r="D316" s="4">
        <v>0</v>
      </c>
      <c r="E316" s="5">
        <f t="shared" si="16"/>
        <v>-1</v>
      </c>
      <c r="F316" s="4">
        <v>66.68056</v>
      </c>
      <c r="G316" s="4">
        <v>135.90639999999999</v>
      </c>
      <c r="H316" s="5">
        <f t="shared" si="17"/>
        <v>1.0381712451125185</v>
      </c>
      <c r="I316" s="4">
        <v>108.18017999999999</v>
      </c>
      <c r="J316" s="5">
        <f t="shared" si="18"/>
        <v>0.25629667097984132</v>
      </c>
      <c r="K316" s="4">
        <v>580.08013000000005</v>
      </c>
      <c r="L316" s="4">
        <v>306.53581000000003</v>
      </c>
      <c r="M316" s="5">
        <f t="shared" si="19"/>
        <v>-0.47156298906497629</v>
      </c>
    </row>
    <row r="317" spans="1:13" x14ac:dyDescent="0.2">
      <c r="A317" s="1" t="s">
        <v>247</v>
      </c>
      <c r="B317" s="1" t="s">
        <v>97</v>
      </c>
      <c r="C317" s="4">
        <v>232.12721999999999</v>
      </c>
      <c r="D317" s="4">
        <v>0</v>
      </c>
      <c r="E317" s="5">
        <f t="shared" si="16"/>
        <v>-1</v>
      </c>
      <c r="F317" s="4">
        <v>3033.4060300000001</v>
      </c>
      <c r="G317" s="4">
        <v>1988.7361900000001</v>
      </c>
      <c r="H317" s="5">
        <f t="shared" si="17"/>
        <v>-0.34438839695983592</v>
      </c>
      <c r="I317" s="4">
        <v>2174.9503199999999</v>
      </c>
      <c r="J317" s="5">
        <f t="shared" si="18"/>
        <v>-8.5617647579186884E-2</v>
      </c>
      <c r="K317" s="4">
        <v>13475.35627</v>
      </c>
      <c r="L317" s="4">
        <v>11468.93484</v>
      </c>
      <c r="M317" s="5">
        <f t="shared" si="19"/>
        <v>-0.14889561283562269</v>
      </c>
    </row>
    <row r="318" spans="1:13" x14ac:dyDescent="0.2">
      <c r="A318" s="1" t="s">
        <v>247</v>
      </c>
      <c r="B318" s="1" t="s">
        <v>98</v>
      </c>
      <c r="C318" s="4">
        <v>75.403210000000001</v>
      </c>
      <c r="D318" s="4">
        <v>0</v>
      </c>
      <c r="E318" s="5">
        <f t="shared" si="16"/>
        <v>-1</v>
      </c>
      <c r="F318" s="4">
        <v>695.16504999999995</v>
      </c>
      <c r="G318" s="4">
        <v>565.05952000000002</v>
      </c>
      <c r="H318" s="5">
        <f t="shared" si="17"/>
        <v>-0.18715775483822139</v>
      </c>
      <c r="I318" s="4">
        <v>548.87738000000002</v>
      </c>
      <c r="J318" s="5">
        <f t="shared" si="18"/>
        <v>2.9482249751301426E-2</v>
      </c>
      <c r="K318" s="4">
        <v>2835.1399900000001</v>
      </c>
      <c r="L318" s="4">
        <v>2478.1813400000001</v>
      </c>
      <c r="M318" s="5">
        <f t="shared" si="19"/>
        <v>-0.12590512329516401</v>
      </c>
    </row>
    <row r="319" spans="1:13" x14ac:dyDescent="0.2">
      <c r="A319" s="1" t="s">
        <v>247</v>
      </c>
      <c r="B319" s="1" t="s">
        <v>99</v>
      </c>
      <c r="C319" s="4">
        <v>981.18367000000001</v>
      </c>
      <c r="D319" s="4">
        <v>0</v>
      </c>
      <c r="E319" s="5">
        <f t="shared" si="16"/>
        <v>-1</v>
      </c>
      <c r="F319" s="4">
        <v>12999.562120000001</v>
      </c>
      <c r="G319" s="4">
        <v>8955.0249199999998</v>
      </c>
      <c r="H319" s="5">
        <f t="shared" si="17"/>
        <v>-0.31112872592665453</v>
      </c>
      <c r="I319" s="4">
        <v>8872.80537</v>
      </c>
      <c r="J319" s="5">
        <f t="shared" si="18"/>
        <v>9.2664660805019672E-3</v>
      </c>
      <c r="K319" s="4">
        <v>60292.14559</v>
      </c>
      <c r="L319" s="4">
        <v>56156.201050000003</v>
      </c>
      <c r="M319" s="5">
        <f t="shared" si="19"/>
        <v>-6.8598397013855505E-2</v>
      </c>
    </row>
    <row r="320" spans="1:13" x14ac:dyDescent="0.2">
      <c r="A320" s="1" t="s">
        <v>247</v>
      </c>
      <c r="B320" s="1" t="s">
        <v>100</v>
      </c>
      <c r="C320" s="4">
        <v>0</v>
      </c>
      <c r="D320" s="4">
        <v>0</v>
      </c>
      <c r="E320" s="5" t="str">
        <f t="shared" si="16"/>
        <v/>
      </c>
      <c r="F320" s="4">
        <v>12.66113</v>
      </c>
      <c r="G320" s="4">
        <v>0.61943000000000004</v>
      </c>
      <c r="H320" s="5">
        <f t="shared" si="17"/>
        <v>-0.95107624674890789</v>
      </c>
      <c r="I320" s="4">
        <v>17.35397</v>
      </c>
      <c r="J320" s="5">
        <f t="shared" si="18"/>
        <v>-0.96430615012011656</v>
      </c>
      <c r="K320" s="4">
        <v>52.156199999999998</v>
      </c>
      <c r="L320" s="4">
        <v>52.442489999999999</v>
      </c>
      <c r="M320" s="5">
        <f t="shared" si="19"/>
        <v>5.4890885455611826E-3</v>
      </c>
    </row>
    <row r="321" spans="1:13" x14ac:dyDescent="0.2">
      <c r="A321" s="1" t="s">
        <v>247</v>
      </c>
      <c r="B321" s="1" t="s">
        <v>101</v>
      </c>
      <c r="C321" s="4">
        <v>19.57208</v>
      </c>
      <c r="D321" s="4">
        <v>0</v>
      </c>
      <c r="E321" s="5">
        <f t="shared" si="16"/>
        <v>-1</v>
      </c>
      <c r="F321" s="4">
        <v>1103.15497</v>
      </c>
      <c r="G321" s="4">
        <v>551.08322999999996</v>
      </c>
      <c r="H321" s="5">
        <f t="shared" si="17"/>
        <v>-0.50044803768594726</v>
      </c>
      <c r="I321" s="4">
        <v>741.04452000000003</v>
      </c>
      <c r="J321" s="5">
        <f t="shared" si="18"/>
        <v>-0.25634261488095222</v>
      </c>
      <c r="K321" s="4">
        <v>3704.7782900000002</v>
      </c>
      <c r="L321" s="4">
        <v>4261.7466400000003</v>
      </c>
      <c r="M321" s="5">
        <f t="shared" si="19"/>
        <v>0.15033783573591397</v>
      </c>
    </row>
    <row r="322" spans="1:13" x14ac:dyDescent="0.2">
      <c r="A322" s="1" t="s">
        <v>247</v>
      </c>
      <c r="B322" s="1" t="s">
        <v>102</v>
      </c>
      <c r="C322" s="4">
        <v>0</v>
      </c>
      <c r="D322" s="4">
        <v>0</v>
      </c>
      <c r="E322" s="5" t="str">
        <f t="shared" si="16"/>
        <v/>
      </c>
      <c r="F322" s="4">
        <v>4.46</v>
      </c>
      <c r="G322" s="4">
        <v>0</v>
      </c>
      <c r="H322" s="5">
        <f t="shared" si="17"/>
        <v>-1</v>
      </c>
      <c r="I322" s="4">
        <v>3.7478899999999999</v>
      </c>
      <c r="J322" s="5">
        <f t="shared" si="18"/>
        <v>-1</v>
      </c>
      <c r="K322" s="4">
        <v>90.154079999999993</v>
      </c>
      <c r="L322" s="4">
        <v>21.348849999999999</v>
      </c>
      <c r="M322" s="5">
        <f t="shared" si="19"/>
        <v>-0.76319596406507617</v>
      </c>
    </row>
    <row r="323" spans="1:13" x14ac:dyDescent="0.2">
      <c r="A323" s="1" t="s">
        <v>247</v>
      </c>
      <c r="B323" s="1" t="s">
        <v>103</v>
      </c>
      <c r="C323" s="4">
        <v>118.87729</v>
      </c>
      <c r="D323" s="4">
        <v>0</v>
      </c>
      <c r="E323" s="5">
        <f t="shared" si="16"/>
        <v>-1</v>
      </c>
      <c r="F323" s="4">
        <v>304.22627</v>
      </c>
      <c r="G323" s="4">
        <v>144.69902999999999</v>
      </c>
      <c r="H323" s="5">
        <f t="shared" si="17"/>
        <v>-0.52437036420293359</v>
      </c>
      <c r="I323" s="4">
        <v>194.14711</v>
      </c>
      <c r="J323" s="5">
        <f t="shared" si="18"/>
        <v>-0.25469387620552275</v>
      </c>
      <c r="K323" s="4">
        <v>1142.52991</v>
      </c>
      <c r="L323" s="4">
        <v>994.66326000000004</v>
      </c>
      <c r="M323" s="5">
        <f t="shared" si="19"/>
        <v>-0.12942037552434837</v>
      </c>
    </row>
    <row r="324" spans="1:13" x14ac:dyDescent="0.2">
      <c r="A324" s="1" t="s">
        <v>247</v>
      </c>
      <c r="B324" s="1" t="s">
        <v>104</v>
      </c>
      <c r="C324" s="4">
        <v>0</v>
      </c>
      <c r="D324" s="4">
        <v>0</v>
      </c>
      <c r="E324" s="5" t="str">
        <f t="shared" si="16"/>
        <v/>
      </c>
      <c r="F324" s="4">
        <v>7.95</v>
      </c>
      <c r="G324" s="4">
        <v>0</v>
      </c>
      <c r="H324" s="5">
        <f t="shared" si="17"/>
        <v>-1</v>
      </c>
      <c r="I324" s="4">
        <v>0</v>
      </c>
      <c r="J324" s="5" t="str">
        <f t="shared" si="18"/>
        <v/>
      </c>
      <c r="K324" s="4">
        <v>376.97660999999999</v>
      </c>
      <c r="L324" s="4">
        <v>54.693019999999997</v>
      </c>
      <c r="M324" s="5">
        <f t="shared" si="19"/>
        <v>-0.85491667506904467</v>
      </c>
    </row>
    <row r="325" spans="1:13" x14ac:dyDescent="0.2">
      <c r="A325" s="1" t="s">
        <v>247</v>
      </c>
      <c r="B325" s="1" t="s">
        <v>105</v>
      </c>
      <c r="C325" s="4">
        <v>859.32</v>
      </c>
      <c r="D325" s="4">
        <v>0</v>
      </c>
      <c r="E325" s="5">
        <f t="shared" ref="E325:E388" si="20">IF(C325=0,"",(D325/C325-1))</f>
        <v>-1</v>
      </c>
      <c r="F325" s="4">
        <v>3622.2926699999998</v>
      </c>
      <c r="G325" s="4">
        <v>1751.43363</v>
      </c>
      <c r="H325" s="5">
        <f t="shared" ref="H325:H388" si="21">IF(F325=0,"",(G325/F325-1))</f>
        <v>-0.51648478199857872</v>
      </c>
      <c r="I325" s="4">
        <v>3213.63231</v>
      </c>
      <c r="J325" s="5">
        <f t="shared" ref="J325:J388" si="22">IF(I325=0,"",(G325/I325-1))</f>
        <v>-0.45499874875231139</v>
      </c>
      <c r="K325" s="4">
        <v>14434.533530000001</v>
      </c>
      <c r="L325" s="4">
        <v>13312.40848</v>
      </c>
      <c r="M325" s="5">
        <f t="shared" ref="M325:M388" si="23">IF(K325=0,"",(L325/K325-1))</f>
        <v>-7.7738920185251081E-2</v>
      </c>
    </row>
    <row r="326" spans="1:13" x14ac:dyDescent="0.2">
      <c r="A326" s="1" t="s">
        <v>247</v>
      </c>
      <c r="B326" s="1" t="s">
        <v>106</v>
      </c>
      <c r="C326" s="4">
        <v>207.63981999999999</v>
      </c>
      <c r="D326" s="4">
        <v>0</v>
      </c>
      <c r="E326" s="5">
        <f t="shared" si="20"/>
        <v>-1</v>
      </c>
      <c r="F326" s="4">
        <v>3192.6752700000002</v>
      </c>
      <c r="G326" s="4">
        <v>2684.5975699999999</v>
      </c>
      <c r="H326" s="5">
        <f t="shared" si="21"/>
        <v>-0.15913854590041043</v>
      </c>
      <c r="I326" s="4">
        <v>1914.78441</v>
      </c>
      <c r="J326" s="5">
        <f t="shared" si="22"/>
        <v>0.40203646738485821</v>
      </c>
      <c r="K326" s="4">
        <v>13431.54909</v>
      </c>
      <c r="L326" s="4">
        <v>18970.444309999999</v>
      </c>
      <c r="M326" s="5">
        <f t="shared" si="23"/>
        <v>0.41237947930546537</v>
      </c>
    </row>
    <row r="327" spans="1:13" x14ac:dyDescent="0.2">
      <c r="A327" s="1" t="s">
        <v>247</v>
      </c>
      <c r="B327" s="1" t="s">
        <v>107</v>
      </c>
      <c r="C327" s="4">
        <v>64.829049999999995</v>
      </c>
      <c r="D327" s="4">
        <v>0</v>
      </c>
      <c r="E327" s="5">
        <f t="shared" si="20"/>
        <v>-1</v>
      </c>
      <c r="F327" s="4">
        <v>1060.3637799999999</v>
      </c>
      <c r="G327" s="4">
        <v>274.58316000000002</v>
      </c>
      <c r="H327" s="5">
        <f t="shared" si="21"/>
        <v>-0.74104815236144717</v>
      </c>
      <c r="I327" s="4">
        <v>408.90647000000001</v>
      </c>
      <c r="J327" s="5">
        <f t="shared" si="22"/>
        <v>-0.32849397076059961</v>
      </c>
      <c r="K327" s="4">
        <v>6596.8717800000004</v>
      </c>
      <c r="L327" s="4">
        <v>2415.3691899999999</v>
      </c>
      <c r="M327" s="5">
        <f t="shared" si="23"/>
        <v>-0.63386143151625729</v>
      </c>
    </row>
    <row r="328" spans="1:13" x14ac:dyDescent="0.2">
      <c r="A328" s="1" t="s">
        <v>247</v>
      </c>
      <c r="B328" s="1" t="s">
        <v>108</v>
      </c>
      <c r="C328" s="4">
        <v>526.94119000000001</v>
      </c>
      <c r="D328" s="4">
        <v>0</v>
      </c>
      <c r="E328" s="5">
        <f t="shared" si="20"/>
        <v>-1</v>
      </c>
      <c r="F328" s="4">
        <v>4562.4405900000002</v>
      </c>
      <c r="G328" s="4">
        <v>2133.1951300000001</v>
      </c>
      <c r="H328" s="5">
        <f t="shared" si="21"/>
        <v>-0.5324442942499773</v>
      </c>
      <c r="I328" s="4">
        <v>4077.8013799999999</v>
      </c>
      <c r="J328" s="5">
        <f t="shared" si="22"/>
        <v>-0.47687615672934025</v>
      </c>
      <c r="K328" s="4">
        <v>19773.53586</v>
      </c>
      <c r="L328" s="4">
        <v>16423.5602</v>
      </c>
      <c r="M328" s="5">
        <f t="shared" si="23"/>
        <v>-0.16941712821209109</v>
      </c>
    </row>
    <row r="329" spans="1:13" x14ac:dyDescent="0.2">
      <c r="A329" s="1" t="s">
        <v>247</v>
      </c>
      <c r="B329" s="1" t="s">
        <v>109</v>
      </c>
      <c r="C329" s="4">
        <v>43.808280000000003</v>
      </c>
      <c r="D329" s="4">
        <v>0</v>
      </c>
      <c r="E329" s="5">
        <f t="shared" si="20"/>
        <v>-1</v>
      </c>
      <c r="F329" s="4">
        <v>188.84712999999999</v>
      </c>
      <c r="G329" s="4">
        <v>33.532339999999998</v>
      </c>
      <c r="H329" s="5">
        <f t="shared" si="21"/>
        <v>-0.82243659196727004</v>
      </c>
      <c r="I329" s="4">
        <v>116.68868999999999</v>
      </c>
      <c r="J329" s="5">
        <f t="shared" si="22"/>
        <v>-0.71263418931174904</v>
      </c>
      <c r="K329" s="4">
        <v>782.09849999999994</v>
      </c>
      <c r="L329" s="4">
        <v>836.24954000000002</v>
      </c>
      <c r="M329" s="5">
        <f t="shared" si="23"/>
        <v>6.9238133048458828E-2</v>
      </c>
    </row>
    <row r="330" spans="1:13" x14ac:dyDescent="0.2">
      <c r="A330" s="1" t="s">
        <v>247</v>
      </c>
      <c r="B330" s="1" t="s">
        <v>110</v>
      </c>
      <c r="C330" s="4">
        <v>61.707659999999997</v>
      </c>
      <c r="D330" s="4">
        <v>0</v>
      </c>
      <c r="E330" s="5">
        <f t="shared" si="20"/>
        <v>-1</v>
      </c>
      <c r="F330" s="4">
        <v>484.68194</v>
      </c>
      <c r="G330" s="4">
        <v>758.07491000000005</v>
      </c>
      <c r="H330" s="5">
        <f t="shared" si="21"/>
        <v>0.56406675685089502</v>
      </c>
      <c r="I330" s="4">
        <v>1637.44992</v>
      </c>
      <c r="J330" s="5">
        <f t="shared" si="22"/>
        <v>-0.53703933125478431</v>
      </c>
      <c r="K330" s="4">
        <v>1948.7774300000001</v>
      </c>
      <c r="L330" s="4">
        <v>5901.7540900000004</v>
      </c>
      <c r="M330" s="5">
        <f t="shared" si="23"/>
        <v>2.0284392661505732</v>
      </c>
    </row>
    <row r="331" spans="1:13" x14ac:dyDescent="0.2">
      <c r="A331" s="1" t="s">
        <v>247</v>
      </c>
      <c r="B331" s="1" t="s">
        <v>111</v>
      </c>
      <c r="C331" s="4">
        <v>30.188289999999999</v>
      </c>
      <c r="D331" s="4">
        <v>0</v>
      </c>
      <c r="E331" s="5">
        <f t="shared" si="20"/>
        <v>-1</v>
      </c>
      <c r="F331" s="4">
        <v>816.42511000000002</v>
      </c>
      <c r="G331" s="4">
        <v>202.54943</v>
      </c>
      <c r="H331" s="5">
        <f t="shared" si="21"/>
        <v>-0.75190690790977754</v>
      </c>
      <c r="I331" s="4">
        <v>131.92348999999999</v>
      </c>
      <c r="J331" s="5">
        <f t="shared" si="22"/>
        <v>0.53535530328980863</v>
      </c>
      <c r="K331" s="4">
        <v>1560.4115200000001</v>
      </c>
      <c r="L331" s="4">
        <v>947.31224999999995</v>
      </c>
      <c r="M331" s="5">
        <f t="shared" si="23"/>
        <v>-0.39290870526257082</v>
      </c>
    </row>
    <row r="332" spans="1:13" x14ac:dyDescent="0.2">
      <c r="A332" s="1" t="s">
        <v>247</v>
      </c>
      <c r="B332" s="1" t="s">
        <v>112</v>
      </c>
      <c r="C332" s="4">
        <v>11.1859</v>
      </c>
      <c r="D332" s="4">
        <v>0</v>
      </c>
      <c r="E332" s="5">
        <f t="shared" si="20"/>
        <v>-1</v>
      </c>
      <c r="F332" s="4">
        <v>146.57575</v>
      </c>
      <c r="G332" s="4">
        <v>25.43439</v>
      </c>
      <c r="H332" s="5">
        <f t="shared" si="21"/>
        <v>-0.82647613947054677</v>
      </c>
      <c r="I332" s="4">
        <v>16.734120000000001</v>
      </c>
      <c r="J332" s="5">
        <f t="shared" si="22"/>
        <v>0.51991201210461013</v>
      </c>
      <c r="K332" s="4">
        <v>393.54761999999999</v>
      </c>
      <c r="L332" s="4">
        <v>187.18433999999999</v>
      </c>
      <c r="M332" s="5">
        <f t="shared" si="23"/>
        <v>-0.52436673356073149</v>
      </c>
    </row>
    <row r="333" spans="1:13" x14ac:dyDescent="0.2">
      <c r="A333" s="1" t="s">
        <v>247</v>
      </c>
      <c r="B333" s="1" t="s">
        <v>113</v>
      </c>
      <c r="C333" s="4">
        <v>0</v>
      </c>
      <c r="D333" s="4">
        <v>0</v>
      </c>
      <c r="E333" s="5" t="str">
        <f t="shared" si="20"/>
        <v/>
      </c>
      <c r="F333" s="4">
        <v>17.26407</v>
      </c>
      <c r="G333" s="4">
        <v>32.215299999999999</v>
      </c>
      <c r="H333" s="5">
        <f t="shared" si="21"/>
        <v>0.8660315904650524</v>
      </c>
      <c r="I333" s="4">
        <v>57.871040000000001</v>
      </c>
      <c r="J333" s="5">
        <f t="shared" si="22"/>
        <v>-0.44332605738552477</v>
      </c>
      <c r="K333" s="4">
        <v>103.82899999999999</v>
      </c>
      <c r="L333" s="4">
        <v>209.98193000000001</v>
      </c>
      <c r="M333" s="5">
        <f t="shared" si="23"/>
        <v>1.0223822824066495</v>
      </c>
    </row>
    <row r="334" spans="1:13" x14ac:dyDescent="0.2">
      <c r="A334" s="1" t="s">
        <v>247</v>
      </c>
      <c r="B334" s="1" t="s">
        <v>114</v>
      </c>
      <c r="C334" s="4">
        <v>0</v>
      </c>
      <c r="D334" s="4">
        <v>0</v>
      </c>
      <c r="E334" s="5" t="str">
        <f t="shared" si="20"/>
        <v/>
      </c>
      <c r="F334" s="4">
        <v>188.48390000000001</v>
      </c>
      <c r="G334" s="4">
        <v>999.41052000000002</v>
      </c>
      <c r="H334" s="5">
        <f t="shared" si="21"/>
        <v>4.3023654540255158</v>
      </c>
      <c r="I334" s="4">
        <v>213.82687999999999</v>
      </c>
      <c r="J334" s="5">
        <f t="shared" si="22"/>
        <v>3.6739236900430861</v>
      </c>
      <c r="K334" s="4">
        <v>15173.14595</v>
      </c>
      <c r="L334" s="4">
        <v>6018.5675600000004</v>
      </c>
      <c r="M334" s="5">
        <f t="shared" si="23"/>
        <v>-0.60334082464948535</v>
      </c>
    </row>
    <row r="335" spans="1:13" x14ac:dyDescent="0.2">
      <c r="A335" s="1" t="s">
        <v>247</v>
      </c>
      <c r="B335" s="1" t="s">
        <v>115</v>
      </c>
      <c r="C335" s="4">
        <v>0</v>
      </c>
      <c r="D335" s="4">
        <v>0</v>
      </c>
      <c r="E335" s="5" t="str">
        <f t="shared" si="20"/>
        <v/>
      </c>
      <c r="F335" s="4">
        <v>2.1615799999999998</v>
      </c>
      <c r="G335" s="4">
        <v>0</v>
      </c>
      <c r="H335" s="5">
        <f t="shared" si="21"/>
        <v>-1</v>
      </c>
      <c r="I335" s="4">
        <v>0</v>
      </c>
      <c r="J335" s="5" t="str">
        <f t="shared" si="22"/>
        <v/>
      </c>
      <c r="K335" s="4">
        <v>17.89575</v>
      </c>
      <c r="L335" s="4">
        <v>65.276690000000002</v>
      </c>
      <c r="M335" s="5">
        <f t="shared" si="23"/>
        <v>2.6476085104005143</v>
      </c>
    </row>
    <row r="336" spans="1:13" x14ac:dyDescent="0.2">
      <c r="A336" s="1" t="s">
        <v>247</v>
      </c>
      <c r="B336" s="1" t="s">
        <v>116</v>
      </c>
      <c r="C336" s="4">
        <v>0</v>
      </c>
      <c r="D336" s="4">
        <v>0</v>
      </c>
      <c r="E336" s="5" t="str">
        <f t="shared" si="20"/>
        <v/>
      </c>
      <c r="F336" s="4">
        <v>80.867310000000003</v>
      </c>
      <c r="G336" s="4">
        <v>0</v>
      </c>
      <c r="H336" s="5">
        <f t="shared" si="21"/>
        <v>-1</v>
      </c>
      <c r="I336" s="4">
        <v>26.724630000000001</v>
      </c>
      <c r="J336" s="5">
        <f t="shared" si="22"/>
        <v>-1</v>
      </c>
      <c r="K336" s="4">
        <v>169.45765</v>
      </c>
      <c r="L336" s="4">
        <v>135.24467000000001</v>
      </c>
      <c r="M336" s="5">
        <f t="shared" si="23"/>
        <v>-0.20189693413073995</v>
      </c>
    </row>
    <row r="337" spans="1:13" x14ac:dyDescent="0.2">
      <c r="A337" s="1" t="s">
        <v>247</v>
      </c>
      <c r="B337" s="1" t="s">
        <v>117</v>
      </c>
      <c r="C337" s="4">
        <v>0</v>
      </c>
      <c r="D337" s="4">
        <v>0</v>
      </c>
      <c r="E337" s="5" t="str">
        <f t="shared" si="20"/>
        <v/>
      </c>
      <c r="F337" s="4">
        <v>10.56507</v>
      </c>
      <c r="G337" s="4">
        <v>35.65654</v>
      </c>
      <c r="H337" s="5">
        <f t="shared" si="21"/>
        <v>2.3749459303156533</v>
      </c>
      <c r="I337" s="4">
        <v>0</v>
      </c>
      <c r="J337" s="5" t="str">
        <f t="shared" si="22"/>
        <v/>
      </c>
      <c r="K337" s="4">
        <v>130.67683</v>
      </c>
      <c r="L337" s="4">
        <v>224.79865000000001</v>
      </c>
      <c r="M337" s="5">
        <f t="shared" si="23"/>
        <v>0.72026402844329795</v>
      </c>
    </row>
    <row r="338" spans="1:13" x14ac:dyDescent="0.2">
      <c r="A338" s="1" t="s">
        <v>247</v>
      </c>
      <c r="B338" s="1" t="s">
        <v>118</v>
      </c>
      <c r="C338" s="4">
        <v>76.420299999999997</v>
      </c>
      <c r="D338" s="4">
        <v>0</v>
      </c>
      <c r="E338" s="5">
        <f t="shared" si="20"/>
        <v>-1</v>
      </c>
      <c r="F338" s="4">
        <v>1578.29476</v>
      </c>
      <c r="G338" s="4">
        <v>641.89558999999997</v>
      </c>
      <c r="H338" s="5">
        <f t="shared" si="21"/>
        <v>-0.59329802881687321</v>
      </c>
      <c r="I338" s="4">
        <v>592.72967000000006</v>
      </c>
      <c r="J338" s="5">
        <f t="shared" si="22"/>
        <v>8.2948302554181064E-2</v>
      </c>
      <c r="K338" s="4">
        <v>5000.7644600000003</v>
      </c>
      <c r="L338" s="4">
        <v>3899.40119</v>
      </c>
      <c r="M338" s="5">
        <f t="shared" si="23"/>
        <v>-0.22023898122168306</v>
      </c>
    </row>
    <row r="339" spans="1:13" x14ac:dyDescent="0.2">
      <c r="A339" s="1" t="s">
        <v>247</v>
      </c>
      <c r="B339" s="1" t="s">
        <v>119</v>
      </c>
      <c r="C339" s="4">
        <v>0</v>
      </c>
      <c r="D339" s="4">
        <v>0</v>
      </c>
      <c r="E339" s="5" t="str">
        <f t="shared" si="20"/>
        <v/>
      </c>
      <c r="F339" s="4">
        <v>74.799629999999993</v>
      </c>
      <c r="G339" s="4">
        <v>112.13441</v>
      </c>
      <c r="H339" s="5">
        <f t="shared" si="21"/>
        <v>0.49913054382755662</v>
      </c>
      <c r="I339" s="4">
        <v>75.373040000000003</v>
      </c>
      <c r="J339" s="5">
        <f t="shared" si="22"/>
        <v>0.48772571731218473</v>
      </c>
      <c r="K339" s="4">
        <v>445.06151999999997</v>
      </c>
      <c r="L339" s="4">
        <v>711.34951000000001</v>
      </c>
      <c r="M339" s="5">
        <f t="shared" si="23"/>
        <v>0.59831726184730605</v>
      </c>
    </row>
    <row r="340" spans="1:13" x14ac:dyDescent="0.2">
      <c r="A340" s="1" t="s">
        <v>247</v>
      </c>
      <c r="B340" s="1" t="s">
        <v>120</v>
      </c>
      <c r="C340" s="4">
        <v>1.4981599999999999</v>
      </c>
      <c r="D340" s="4">
        <v>0</v>
      </c>
      <c r="E340" s="5">
        <f t="shared" si="20"/>
        <v>-1</v>
      </c>
      <c r="F340" s="4">
        <v>8245.3354199999994</v>
      </c>
      <c r="G340" s="4">
        <v>5718.9362799999999</v>
      </c>
      <c r="H340" s="5">
        <f t="shared" si="21"/>
        <v>-0.3064034404072794</v>
      </c>
      <c r="I340" s="4">
        <v>5372.1524499999996</v>
      </c>
      <c r="J340" s="5">
        <f t="shared" si="22"/>
        <v>6.4552120072467467E-2</v>
      </c>
      <c r="K340" s="4">
        <v>27804.95305</v>
      </c>
      <c r="L340" s="4">
        <v>29792.648099999999</v>
      </c>
      <c r="M340" s="5">
        <f t="shared" si="23"/>
        <v>7.1487085283893359E-2</v>
      </c>
    </row>
    <row r="341" spans="1:13" x14ac:dyDescent="0.2">
      <c r="A341" s="1" t="s">
        <v>247</v>
      </c>
      <c r="B341" s="1" t="s">
        <v>121</v>
      </c>
      <c r="C341" s="4">
        <v>211.33323999999999</v>
      </c>
      <c r="D341" s="4">
        <v>0</v>
      </c>
      <c r="E341" s="5">
        <f t="shared" si="20"/>
        <v>-1</v>
      </c>
      <c r="F341" s="4">
        <v>996.70536000000004</v>
      </c>
      <c r="G341" s="4">
        <v>174.97968</v>
      </c>
      <c r="H341" s="5">
        <f t="shared" si="21"/>
        <v>-0.82444191932508515</v>
      </c>
      <c r="I341" s="4">
        <v>344.56614000000002</v>
      </c>
      <c r="J341" s="5">
        <f t="shared" si="22"/>
        <v>-0.49217389729588634</v>
      </c>
      <c r="K341" s="4">
        <v>5823.3888800000004</v>
      </c>
      <c r="L341" s="4">
        <v>3282.8842399999999</v>
      </c>
      <c r="M341" s="5">
        <f t="shared" si="23"/>
        <v>-0.43625879918910726</v>
      </c>
    </row>
    <row r="342" spans="1:13" x14ac:dyDescent="0.2">
      <c r="A342" s="1" t="s">
        <v>247</v>
      </c>
      <c r="B342" s="1" t="s">
        <v>122</v>
      </c>
      <c r="C342" s="4">
        <v>394.74871999999999</v>
      </c>
      <c r="D342" s="4">
        <v>0</v>
      </c>
      <c r="E342" s="5">
        <f t="shared" si="20"/>
        <v>-1</v>
      </c>
      <c r="F342" s="4">
        <v>3535.2271300000002</v>
      </c>
      <c r="G342" s="4">
        <v>1533.9796799999999</v>
      </c>
      <c r="H342" s="5">
        <f t="shared" si="21"/>
        <v>-0.56608737611718896</v>
      </c>
      <c r="I342" s="4">
        <v>336.69623000000001</v>
      </c>
      <c r="J342" s="5">
        <f t="shared" si="22"/>
        <v>3.5559752183741402</v>
      </c>
      <c r="K342" s="4">
        <v>16453.526720000002</v>
      </c>
      <c r="L342" s="4">
        <v>10548.85613</v>
      </c>
      <c r="M342" s="5">
        <f t="shared" si="23"/>
        <v>-0.35886960227332954</v>
      </c>
    </row>
    <row r="343" spans="1:13" x14ac:dyDescent="0.2">
      <c r="A343" s="1" t="s">
        <v>247</v>
      </c>
      <c r="B343" s="1" t="s">
        <v>123</v>
      </c>
      <c r="C343" s="4">
        <v>0</v>
      </c>
      <c r="D343" s="4">
        <v>0</v>
      </c>
      <c r="E343" s="5" t="str">
        <f t="shared" si="20"/>
        <v/>
      </c>
      <c r="F343" s="4">
        <v>0</v>
      </c>
      <c r="G343" s="4">
        <v>0</v>
      </c>
      <c r="H343" s="5" t="str">
        <f t="shared" si="21"/>
        <v/>
      </c>
      <c r="I343" s="4">
        <v>0</v>
      </c>
      <c r="J343" s="5" t="str">
        <f t="shared" si="22"/>
        <v/>
      </c>
      <c r="K343" s="4">
        <v>0</v>
      </c>
      <c r="L343" s="4">
        <v>0</v>
      </c>
      <c r="M343" s="5" t="str">
        <f t="shared" si="23"/>
        <v/>
      </c>
    </row>
    <row r="344" spans="1:13" x14ac:dyDescent="0.2">
      <c r="A344" s="1" t="s">
        <v>247</v>
      </c>
      <c r="B344" s="1" t="s">
        <v>124</v>
      </c>
      <c r="C344" s="4">
        <v>0</v>
      </c>
      <c r="D344" s="4">
        <v>0</v>
      </c>
      <c r="E344" s="5" t="str">
        <f t="shared" si="20"/>
        <v/>
      </c>
      <c r="F344" s="4">
        <v>14.384779999999999</v>
      </c>
      <c r="G344" s="4">
        <v>359.96111999999999</v>
      </c>
      <c r="H344" s="5">
        <f t="shared" si="21"/>
        <v>24.023748712180513</v>
      </c>
      <c r="I344" s="4">
        <v>463.49401999999998</v>
      </c>
      <c r="J344" s="5">
        <f t="shared" si="22"/>
        <v>-0.22337483448006512</v>
      </c>
      <c r="K344" s="4">
        <v>225.29671999999999</v>
      </c>
      <c r="L344" s="4">
        <v>1501.0384200000001</v>
      </c>
      <c r="M344" s="5">
        <f t="shared" si="23"/>
        <v>5.662495663496566</v>
      </c>
    </row>
    <row r="345" spans="1:13" x14ac:dyDescent="0.2">
      <c r="A345" s="1" t="s">
        <v>247</v>
      </c>
      <c r="B345" s="1" t="s">
        <v>125</v>
      </c>
      <c r="C345" s="4">
        <v>0</v>
      </c>
      <c r="D345" s="4">
        <v>0</v>
      </c>
      <c r="E345" s="5" t="str">
        <f t="shared" si="20"/>
        <v/>
      </c>
      <c r="F345" s="4">
        <v>0</v>
      </c>
      <c r="G345" s="4">
        <v>0</v>
      </c>
      <c r="H345" s="5" t="str">
        <f t="shared" si="21"/>
        <v/>
      </c>
      <c r="I345" s="4">
        <v>0</v>
      </c>
      <c r="J345" s="5" t="str">
        <f t="shared" si="22"/>
        <v/>
      </c>
      <c r="K345" s="4">
        <v>0</v>
      </c>
      <c r="L345" s="4">
        <v>0</v>
      </c>
      <c r="M345" s="5" t="str">
        <f t="shared" si="23"/>
        <v/>
      </c>
    </row>
    <row r="346" spans="1:13" x14ac:dyDescent="0.2">
      <c r="A346" s="1" t="s">
        <v>247</v>
      </c>
      <c r="B346" s="1" t="s">
        <v>127</v>
      </c>
      <c r="C346" s="4">
        <v>21.043060000000001</v>
      </c>
      <c r="D346" s="4">
        <v>0</v>
      </c>
      <c r="E346" s="5">
        <f t="shared" si="20"/>
        <v>-1</v>
      </c>
      <c r="F346" s="4">
        <v>77.47784</v>
      </c>
      <c r="G346" s="4">
        <v>22.293389999999999</v>
      </c>
      <c r="H346" s="5">
        <f t="shared" si="21"/>
        <v>-0.71226108007141142</v>
      </c>
      <c r="I346" s="4">
        <v>74.993570000000005</v>
      </c>
      <c r="J346" s="5">
        <f t="shared" si="22"/>
        <v>-0.70272931399318639</v>
      </c>
      <c r="K346" s="4">
        <v>318.69504000000001</v>
      </c>
      <c r="L346" s="4">
        <v>314.39632</v>
      </c>
      <c r="M346" s="5">
        <f t="shared" si="23"/>
        <v>-1.3488506127989908E-2</v>
      </c>
    </row>
    <row r="347" spans="1:13" x14ac:dyDescent="0.2">
      <c r="A347" s="1" t="s">
        <v>247</v>
      </c>
      <c r="B347" s="1" t="s">
        <v>128</v>
      </c>
      <c r="C347" s="4">
        <v>0</v>
      </c>
      <c r="D347" s="4">
        <v>0</v>
      </c>
      <c r="E347" s="5" t="str">
        <f t="shared" si="20"/>
        <v/>
      </c>
      <c r="F347" s="4">
        <v>1242.5305599999999</v>
      </c>
      <c r="G347" s="4">
        <v>1111.50468</v>
      </c>
      <c r="H347" s="5">
        <f t="shared" si="21"/>
        <v>-0.10545083092362728</v>
      </c>
      <c r="I347" s="4">
        <v>782.11500000000001</v>
      </c>
      <c r="J347" s="5">
        <f t="shared" si="22"/>
        <v>0.42115249036267044</v>
      </c>
      <c r="K347" s="4">
        <v>2562.8150900000001</v>
      </c>
      <c r="L347" s="4">
        <v>3515.0715700000001</v>
      </c>
      <c r="M347" s="5">
        <f t="shared" si="23"/>
        <v>0.37156659632435685</v>
      </c>
    </row>
    <row r="348" spans="1:13" x14ac:dyDescent="0.2">
      <c r="A348" s="1" t="s">
        <v>247</v>
      </c>
      <c r="B348" s="1" t="s">
        <v>129</v>
      </c>
      <c r="C348" s="4">
        <v>63.184519999999999</v>
      </c>
      <c r="D348" s="4">
        <v>0</v>
      </c>
      <c r="E348" s="5">
        <f t="shared" si="20"/>
        <v>-1</v>
      </c>
      <c r="F348" s="4">
        <v>1833.2712100000001</v>
      </c>
      <c r="G348" s="4">
        <v>1777.68724</v>
      </c>
      <c r="H348" s="5">
        <f t="shared" si="21"/>
        <v>-3.031955648286222E-2</v>
      </c>
      <c r="I348" s="4">
        <v>2795.4749999999999</v>
      </c>
      <c r="J348" s="5">
        <f t="shared" si="22"/>
        <v>-0.36408401434461046</v>
      </c>
      <c r="K348" s="4">
        <v>12195.58001</v>
      </c>
      <c r="L348" s="4">
        <v>15405.198759999999</v>
      </c>
      <c r="M348" s="5">
        <f t="shared" si="23"/>
        <v>0.26317885228650151</v>
      </c>
    </row>
    <row r="349" spans="1:13" x14ac:dyDescent="0.2">
      <c r="A349" s="1" t="s">
        <v>247</v>
      </c>
      <c r="B349" s="1" t="s">
        <v>130</v>
      </c>
      <c r="C349" s="4">
        <v>3.0068100000000002</v>
      </c>
      <c r="D349" s="4">
        <v>0</v>
      </c>
      <c r="E349" s="5">
        <f t="shared" si="20"/>
        <v>-1</v>
      </c>
      <c r="F349" s="4">
        <v>9.4298699999999993</v>
      </c>
      <c r="G349" s="4">
        <v>0</v>
      </c>
      <c r="H349" s="5">
        <f t="shared" si="21"/>
        <v>-1</v>
      </c>
      <c r="I349" s="4">
        <v>0</v>
      </c>
      <c r="J349" s="5" t="str">
        <f t="shared" si="22"/>
        <v/>
      </c>
      <c r="K349" s="4">
        <v>10.92347</v>
      </c>
      <c r="L349" s="4">
        <v>3.0283699999999998</v>
      </c>
      <c r="M349" s="5">
        <f t="shared" si="23"/>
        <v>-0.72276483571612316</v>
      </c>
    </row>
    <row r="350" spans="1:13" x14ac:dyDescent="0.2">
      <c r="A350" s="1" t="s">
        <v>247</v>
      </c>
      <c r="B350" s="1" t="s">
        <v>131</v>
      </c>
      <c r="C350" s="4">
        <v>42.10933</v>
      </c>
      <c r="D350" s="4">
        <v>0</v>
      </c>
      <c r="E350" s="5">
        <f t="shared" si="20"/>
        <v>-1</v>
      </c>
      <c r="F350" s="4">
        <v>246.39089000000001</v>
      </c>
      <c r="G350" s="4">
        <v>127.74791999999999</v>
      </c>
      <c r="H350" s="5">
        <f t="shared" si="21"/>
        <v>-0.4815233631405772</v>
      </c>
      <c r="I350" s="4">
        <v>221.51105000000001</v>
      </c>
      <c r="J350" s="5">
        <f t="shared" si="22"/>
        <v>-0.42328872532544093</v>
      </c>
      <c r="K350" s="4">
        <v>1276.7839100000001</v>
      </c>
      <c r="L350" s="4">
        <v>1041.39554</v>
      </c>
      <c r="M350" s="5">
        <f t="shared" si="23"/>
        <v>-0.18436038248633635</v>
      </c>
    </row>
    <row r="351" spans="1:13" x14ac:dyDescent="0.2">
      <c r="A351" s="1" t="s">
        <v>247</v>
      </c>
      <c r="B351" s="1" t="s">
        <v>132</v>
      </c>
      <c r="C351" s="4">
        <v>117.74008000000001</v>
      </c>
      <c r="D351" s="4">
        <v>0</v>
      </c>
      <c r="E351" s="5">
        <f t="shared" si="20"/>
        <v>-1</v>
      </c>
      <c r="F351" s="4">
        <v>3120.8653399999998</v>
      </c>
      <c r="G351" s="4">
        <v>927.38264000000004</v>
      </c>
      <c r="H351" s="5">
        <f t="shared" si="21"/>
        <v>-0.70284439122900444</v>
      </c>
      <c r="I351" s="4">
        <v>681.92903999999999</v>
      </c>
      <c r="J351" s="5">
        <f t="shared" si="22"/>
        <v>0.35994008995422755</v>
      </c>
      <c r="K351" s="4">
        <v>9003.6955300000009</v>
      </c>
      <c r="L351" s="4">
        <v>3642.4256099999998</v>
      </c>
      <c r="M351" s="5">
        <f t="shared" si="23"/>
        <v>-0.59545215652133465</v>
      </c>
    </row>
    <row r="352" spans="1:13" x14ac:dyDescent="0.2">
      <c r="A352" s="1" t="s">
        <v>247</v>
      </c>
      <c r="B352" s="1" t="s">
        <v>133</v>
      </c>
      <c r="C352" s="4">
        <v>0</v>
      </c>
      <c r="D352" s="4">
        <v>0</v>
      </c>
      <c r="E352" s="5" t="str">
        <f t="shared" si="20"/>
        <v/>
      </c>
      <c r="F352" s="4">
        <v>1.7850600000000001</v>
      </c>
      <c r="G352" s="4">
        <v>0</v>
      </c>
      <c r="H352" s="5">
        <f t="shared" si="21"/>
        <v>-1</v>
      </c>
      <c r="I352" s="4">
        <v>1.9258500000000001</v>
      </c>
      <c r="J352" s="5">
        <f t="shared" si="22"/>
        <v>-1</v>
      </c>
      <c r="K352" s="4">
        <v>68.245379999999997</v>
      </c>
      <c r="L352" s="4">
        <v>21.021699999999999</v>
      </c>
      <c r="M352" s="5">
        <f t="shared" si="23"/>
        <v>-0.69196889225321923</v>
      </c>
    </row>
    <row r="353" spans="1:13" x14ac:dyDescent="0.2">
      <c r="A353" s="1" t="s">
        <v>247</v>
      </c>
      <c r="B353" s="1" t="s">
        <v>134</v>
      </c>
      <c r="C353" s="4">
        <v>267.48205000000002</v>
      </c>
      <c r="D353" s="4">
        <v>0</v>
      </c>
      <c r="E353" s="5">
        <f t="shared" si="20"/>
        <v>-1</v>
      </c>
      <c r="F353" s="4">
        <v>1305.30619</v>
      </c>
      <c r="G353" s="4">
        <v>572.84253999999999</v>
      </c>
      <c r="H353" s="5">
        <f t="shared" si="21"/>
        <v>-0.5611431674893077</v>
      </c>
      <c r="I353" s="4">
        <v>928.45542</v>
      </c>
      <c r="J353" s="5">
        <f t="shared" si="22"/>
        <v>-0.38301556794186198</v>
      </c>
      <c r="K353" s="4">
        <v>4649.6156199999996</v>
      </c>
      <c r="L353" s="4">
        <v>4142.8217999999997</v>
      </c>
      <c r="M353" s="5">
        <f t="shared" si="23"/>
        <v>-0.10899692822349905</v>
      </c>
    </row>
    <row r="354" spans="1:13" x14ac:dyDescent="0.2">
      <c r="A354" s="1" t="s">
        <v>247</v>
      </c>
      <c r="B354" s="1" t="s">
        <v>135</v>
      </c>
      <c r="C354" s="4">
        <v>0.46332000000000001</v>
      </c>
      <c r="D354" s="4">
        <v>0</v>
      </c>
      <c r="E354" s="5">
        <f t="shared" si="20"/>
        <v>-1</v>
      </c>
      <c r="F354" s="4">
        <v>165.15754999999999</v>
      </c>
      <c r="G354" s="4">
        <v>0.51676999999999995</v>
      </c>
      <c r="H354" s="5">
        <f t="shared" si="21"/>
        <v>-0.99687104828086881</v>
      </c>
      <c r="I354" s="4">
        <v>1.46315</v>
      </c>
      <c r="J354" s="5">
        <f t="shared" si="22"/>
        <v>-0.6468099648019684</v>
      </c>
      <c r="K354" s="4">
        <v>307.35140999999999</v>
      </c>
      <c r="L354" s="4">
        <v>58.923499999999997</v>
      </c>
      <c r="M354" s="5">
        <f t="shared" si="23"/>
        <v>-0.80828622195030764</v>
      </c>
    </row>
    <row r="355" spans="1:13" x14ac:dyDescent="0.2">
      <c r="A355" s="1" t="s">
        <v>247</v>
      </c>
      <c r="B355" s="1" t="s">
        <v>225</v>
      </c>
      <c r="C355" s="4">
        <v>0</v>
      </c>
      <c r="D355" s="4">
        <v>0</v>
      </c>
      <c r="E355" s="5" t="str">
        <f t="shared" si="20"/>
        <v/>
      </c>
      <c r="F355" s="4">
        <v>0</v>
      </c>
      <c r="G355" s="4">
        <v>0</v>
      </c>
      <c r="H355" s="5" t="str">
        <f t="shared" si="21"/>
        <v/>
      </c>
      <c r="I355" s="4">
        <v>0</v>
      </c>
      <c r="J355" s="5" t="str">
        <f t="shared" si="22"/>
        <v/>
      </c>
      <c r="K355" s="4">
        <v>0</v>
      </c>
      <c r="L355" s="4">
        <v>4.1271399999999998</v>
      </c>
      <c r="M355" s="5" t="str">
        <f t="shared" si="23"/>
        <v/>
      </c>
    </row>
    <row r="356" spans="1:13" x14ac:dyDescent="0.2">
      <c r="A356" s="1" t="s">
        <v>247</v>
      </c>
      <c r="B356" s="1" t="s">
        <v>136</v>
      </c>
      <c r="C356" s="4">
        <v>94.231669999999994</v>
      </c>
      <c r="D356" s="4">
        <v>0</v>
      </c>
      <c r="E356" s="5">
        <f t="shared" si="20"/>
        <v>-1</v>
      </c>
      <c r="F356" s="4">
        <v>1231.2344900000001</v>
      </c>
      <c r="G356" s="4">
        <v>1311.43896</v>
      </c>
      <c r="H356" s="5">
        <f t="shared" si="21"/>
        <v>6.514150687900222E-2</v>
      </c>
      <c r="I356" s="4">
        <v>506.21609999999998</v>
      </c>
      <c r="J356" s="5">
        <f t="shared" si="22"/>
        <v>1.5906701900630975</v>
      </c>
      <c r="K356" s="4">
        <v>4871.7572799999998</v>
      </c>
      <c r="L356" s="4">
        <v>4422.92461</v>
      </c>
      <c r="M356" s="5">
        <f t="shared" si="23"/>
        <v>-9.2129522101314532E-2</v>
      </c>
    </row>
    <row r="357" spans="1:13" x14ac:dyDescent="0.2">
      <c r="A357" s="1" t="s">
        <v>247</v>
      </c>
      <c r="B357" s="1" t="s">
        <v>137</v>
      </c>
      <c r="C357" s="4">
        <v>0</v>
      </c>
      <c r="D357" s="4">
        <v>0</v>
      </c>
      <c r="E357" s="5" t="str">
        <f t="shared" si="20"/>
        <v/>
      </c>
      <c r="F357" s="4">
        <v>0</v>
      </c>
      <c r="G357" s="4">
        <v>0</v>
      </c>
      <c r="H357" s="5" t="str">
        <f t="shared" si="21"/>
        <v/>
      </c>
      <c r="I357" s="4">
        <v>0</v>
      </c>
      <c r="J357" s="5" t="str">
        <f t="shared" si="22"/>
        <v/>
      </c>
      <c r="K357" s="4">
        <v>0.18573999999999999</v>
      </c>
      <c r="L357" s="4">
        <v>25.382349999999999</v>
      </c>
      <c r="M357" s="5">
        <f t="shared" si="23"/>
        <v>135.65527080865726</v>
      </c>
    </row>
    <row r="358" spans="1:13" x14ac:dyDescent="0.2">
      <c r="A358" s="1" t="s">
        <v>247</v>
      </c>
      <c r="B358" s="1" t="s">
        <v>138</v>
      </c>
      <c r="C358" s="4">
        <v>0.11940000000000001</v>
      </c>
      <c r="D358" s="4">
        <v>0</v>
      </c>
      <c r="E358" s="5">
        <f t="shared" si="20"/>
        <v>-1</v>
      </c>
      <c r="F358" s="4">
        <v>53.543320000000001</v>
      </c>
      <c r="G358" s="4">
        <v>13.952809999999999</v>
      </c>
      <c r="H358" s="5">
        <f t="shared" si="21"/>
        <v>-0.73941081725974411</v>
      </c>
      <c r="I358" s="4">
        <v>88.392539999999997</v>
      </c>
      <c r="J358" s="5">
        <f t="shared" si="22"/>
        <v>-0.84214946193423112</v>
      </c>
      <c r="K358" s="4">
        <v>399.00855000000001</v>
      </c>
      <c r="L358" s="4">
        <v>425.76873000000001</v>
      </c>
      <c r="M358" s="5">
        <f t="shared" si="23"/>
        <v>6.7066683157541274E-2</v>
      </c>
    </row>
    <row r="359" spans="1:13" x14ac:dyDescent="0.2">
      <c r="A359" s="1" t="s">
        <v>247</v>
      </c>
      <c r="B359" s="1" t="s">
        <v>139</v>
      </c>
      <c r="C359" s="4">
        <v>13.954750000000001</v>
      </c>
      <c r="D359" s="4">
        <v>0</v>
      </c>
      <c r="E359" s="5">
        <f t="shared" si="20"/>
        <v>-1</v>
      </c>
      <c r="F359" s="4">
        <v>77.979619999999997</v>
      </c>
      <c r="G359" s="4">
        <v>156.93505999999999</v>
      </c>
      <c r="H359" s="5">
        <f t="shared" si="21"/>
        <v>1.0125137824472601</v>
      </c>
      <c r="I359" s="4">
        <v>134.10678999999999</v>
      </c>
      <c r="J359" s="5">
        <f t="shared" si="22"/>
        <v>0.17022456506490102</v>
      </c>
      <c r="K359" s="4">
        <v>747.06605999999999</v>
      </c>
      <c r="L359" s="4">
        <v>720.35509000000002</v>
      </c>
      <c r="M359" s="5">
        <f t="shared" si="23"/>
        <v>-3.5754495392281593E-2</v>
      </c>
    </row>
    <row r="360" spans="1:13" x14ac:dyDescent="0.2">
      <c r="A360" s="1" t="s">
        <v>247</v>
      </c>
      <c r="B360" s="1" t="s">
        <v>140</v>
      </c>
      <c r="C360" s="4">
        <v>8.0391499999999994</v>
      </c>
      <c r="D360" s="4">
        <v>0</v>
      </c>
      <c r="E360" s="5">
        <f t="shared" si="20"/>
        <v>-1</v>
      </c>
      <c r="F360" s="4">
        <v>579.58295999999996</v>
      </c>
      <c r="G360" s="4">
        <v>551.84751000000006</v>
      </c>
      <c r="H360" s="5">
        <f t="shared" si="21"/>
        <v>-4.7854150163420761E-2</v>
      </c>
      <c r="I360" s="4">
        <v>88.344920000000002</v>
      </c>
      <c r="J360" s="5">
        <f t="shared" si="22"/>
        <v>5.2465109482243015</v>
      </c>
      <c r="K360" s="4">
        <v>1507.6810599999999</v>
      </c>
      <c r="L360" s="4">
        <v>3278.3295800000001</v>
      </c>
      <c r="M360" s="5">
        <f t="shared" si="23"/>
        <v>1.1744184940547044</v>
      </c>
    </row>
    <row r="361" spans="1:13" x14ac:dyDescent="0.2">
      <c r="A361" s="1" t="s">
        <v>247</v>
      </c>
      <c r="B361" s="1" t="s">
        <v>141</v>
      </c>
      <c r="C361" s="4">
        <v>13.30194</v>
      </c>
      <c r="D361" s="4">
        <v>0</v>
      </c>
      <c r="E361" s="5">
        <f t="shared" si="20"/>
        <v>-1</v>
      </c>
      <c r="F361" s="4">
        <v>631.77152000000001</v>
      </c>
      <c r="G361" s="4">
        <v>473.60728</v>
      </c>
      <c r="H361" s="5">
        <f t="shared" si="21"/>
        <v>-0.2503503798335196</v>
      </c>
      <c r="I361" s="4">
        <v>534.32063000000005</v>
      </c>
      <c r="J361" s="5">
        <f t="shared" si="22"/>
        <v>-0.11362718673243077</v>
      </c>
      <c r="K361" s="4">
        <v>3064.3360200000002</v>
      </c>
      <c r="L361" s="4">
        <v>2851.7214399999998</v>
      </c>
      <c r="M361" s="5">
        <f t="shared" si="23"/>
        <v>-6.9383572366845225E-2</v>
      </c>
    </row>
    <row r="362" spans="1:13" x14ac:dyDescent="0.2">
      <c r="A362" s="1" t="s">
        <v>247</v>
      </c>
      <c r="B362" s="1" t="s">
        <v>142</v>
      </c>
      <c r="C362" s="4">
        <v>0</v>
      </c>
      <c r="D362" s="4">
        <v>0</v>
      </c>
      <c r="E362" s="5" t="str">
        <f t="shared" si="20"/>
        <v/>
      </c>
      <c r="F362" s="4">
        <v>0</v>
      </c>
      <c r="G362" s="4">
        <v>0</v>
      </c>
      <c r="H362" s="5" t="str">
        <f t="shared" si="21"/>
        <v/>
      </c>
      <c r="I362" s="4">
        <v>0.17133999999999999</v>
      </c>
      <c r="J362" s="5">
        <f t="shared" si="22"/>
        <v>-1</v>
      </c>
      <c r="K362" s="4">
        <v>4.6789999999999998E-2</v>
      </c>
      <c r="L362" s="4">
        <v>0.40760999999999997</v>
      </c>
      <c r="M362" s="5">
        <f t="shared" si="23"/>
        <v>7.7114768112844629</v>
      </c>
    </row>
    <row r="363" spans="1:13" x14ac:dyDescent="0.2">
      <c r="A363" s="1" t="s">
        <v>247</v>
      </c>
      <c r="B363" s="1" t="s">
        <v>143</v>
      </c>
      <c r="C363" s="4">
        <v>0</v>
      </c>
      <c r="D363" s="4">
        <v>0</v>
      </c>
      <c r="E363" s="5" t="str">
        <f t="shared" si="20"/>
        <v/>
      </c>
      <c r="F363" s="4">
        <v>25.2486</v>
      </c>
      <c r="G363" s="4">
        <v>0.74617</v>
      </c>
      <c r="H363" s="5">
        <f t="shared" si="21"/>
        <v>-0.97044707429322818</v>
      </c>
      <c r="I363" s="4">
        <v>14.18718</v>
      </c>
      <c r="J363" s="5">
        <f t="shared" si="22"/>
        <v>-0.94740533354761125</v>
      </c>
      <c r="K363" s="4">
        <v>130.04365000000001</v>
      </c>
      <c r="L363" s="4">
        <v>63.069110000000002</v>
      </c>
      <c r="M363" s="5">
        <f t="shared" si="23"/>
        <v>-0.51501584275741263</v>
      </c>
    </row>
    <row r="364" spans="1:13" x14ac:dyDescent="0.2">
      <c r="A364" s="1" t="s">
        <v>247</v>
      </c>
      <c r="B364" s="1" t="s">
        <v>144</v>
      </c>
      <c r="C364" s="4">
        <v>0</v>
      </c>
      <c r="D364" s="4">
        <v>0</v>
      </c>
      <c r="E364" s="5" t="str">
        <f t="shared" si="20"/>
        <v/>
      </c>
      <c r="F364" s="4">
        <v>0</v>
      </c>
      <c r="G364" s="4">
        <v>0</v>
      </c>
      <c r="H364" s="5" t="str">
        <f t="shared" si="21"/>
        <v/>
      </c>
      <c r="I364" s="4">
        <v>0.64671999999999996</v>
      </c>
      <c r="J364" s="5">
        <f t="shared" si="22"/>
        <v>-1</v>
      </c>
      <c r="K364" s="4">
        <v>13.044280000000001</v>
      </c>
      <c r="L364" s="4">
        <v>3.11171</v>
      </c>
      <c r="M364" s="5">
        <f t="shared" si="23"/>
        <v>-0.76145022952589181</v>
      </c>
    </row>
    <row r="365" spans="1:13" x14ac:dyDescent="0.2">
      <c r="A365" s="1" t="s">
        <v>247</v>
      </c>
      <c r="B365" s="1" t="s">
        <v>145</v>
      </c>
      <c r="C365" s="4">
        <v>73.942549999999997</v>
      </c>
      <c r="D365" s="4">
        <v>0</v>
      </c>
      <c r="E365" s="5">
        <f t="shared" si="20"/>
        <v>-1</v>
      </c>
      <c r="F365" s="4">
        <v>747.65024000000005</v>
      </c>
      <c r="G365" s="4">
        <v>446.41286000000002</v>
      </c>
      <c r="H365" s="5">
        <f t="shared" si="21"/>
        <v>-0.40291216919826045</v>
      </c>
      <c r="I365" s="4">
        <v>603.63017000000002</v>
      </c>
      <c r="J365" s="5">
        <f t="shared" si="22"/>
        <v>-0.26045303534115927</v>
      </c>
      <c r="K365" s="4">
        <v>3709.5653499999999</v>
      </c>
      <c r="L365" s="4">
        <v>3158.3404700000001</v>
      </c>
      <c r="M365" s="5">
        <f t="shared" si="23"/>
        <v>-0.14859554368007022</v>
      </c>
    </row>
    <row r="366" spans="1:13" x14ac:dyDescent="0.2">
      <c r="A366" s="1" t="s">
        <v>247</v>
      </c>
      <c r="B366" s="1" t="s">
        <v>146</v>
      </c>
      <c r="C366" s="4">
        <v>785.61008000000004</v>
      </c>
      <c r="D366" s="4">
        <v>0</v>
      </c>
      <c r="E366" s="5">
        <f t="shared" si="20"/>
        <v>-1</v>
      </c>
      <c r="F366" s="4">
        <v>4495.0861100000002</v>
      </c>
      <c r="G366" s="4">
        <v>3001.7101499999999</v>
      </c>
      <c r="H366" s="5">
        <f t="shared" si="21"/>
        <v>-0.33222410504612121</v>
      </c>
      <c r="I366" s="4">
        <v>2593.88015</v>
      </c>
      <c r="J366" s="5">
        <f t="shared" si="22"/>
        <v>0.15722777322614534</v>
      </c>
      <c r="K366" s="4">
        <v>20115.13723</v>
      </c>
      <c r="L366" s="4">
        <v>12574.46653</v>
      </c>
      <c r="M366" s="5">
        <f t="shared" si="23"/>
        <v>-0.37487542907506177</v>
      </c>
    </row>
    <row r="367" spans="1:13" x14ac:dyDescent="0.2">
      <c r="A367" s="1" t="s">
        <v>247</v>
      </c>
      <c r="B367" s="1" t="s">
        <v>147</v>
      </c>
      <c r="C367" s="4">
        <v>603.38607000000002</v>
      </c>
      <c r="D367" s="4">
        <v>0</v>
      </c>
      <c r="E367" s="5">
        <f t="shared" si="20"/>
        <v>-1</v>
      </c>
      <c r="F367" s="4">
        <v>3984.0805599999999</v>
      </c>
      <c r="G367" s="4">
        <v>1416.3946699999999</v>
      </c>
      <c r="H367" s="5">
        <f t="shared" si="21"/>
        <v>-0.64448643829631802</v>
      </c>
      <c r="I367" s="4">
        <v>2424.2681699999998</v>
      </c>
      <c r="J367" s="5">
        <f t="shared" si="22"/>
        <v>-0.41574340350308692</v>
      </c>
      <c r="K367" s="4">
        <v>17524.09448</v>
      </c>
      <c r="L367" s="4">
        <v>11231.902110000001</v>
      </c>
      <c r="M367" s="5">
        <f t="shared" si="23"/>
        <v>-0.35905948676441957</v>
      </c>
    </row>
    <row r="368" spans="1:13" x14ac:dyDescent="0.2">
      <c r="A368" s="1" t="s">
        <v>247</v>
      </c>
      <c r="B368" s="1" t="s">
        <v>148</v>
      </c>
      <c r="C368" s="4">
        <v>0.31087999999999999</v>
      </c>
      <c r="D368" s="4">
        <v>0</v>
      </c>
      <c r="E368" s="5">
        <f t="shared" si="20"/>
        <v>-1</v>
      </c>
      <c r="F368" s="4">
        <v>43.433759999999999</v>
      </c>
      <c r="G368" s="4">
        <v>4.0157800000000003</v>
      </c>
      <c r="H368" s="5">
        <f t="shared" si="21"/>
        <v>-0.90754242782572814</v>
      </c>
      <c r="I368" s="4">
        <v>0.74397999999999997</v>
      </c>
      <c r="J368" s="5">
        <f t="shared" si="22"/>
        <v>4.3976988628726588</v>
      </c>
      <c r="K368" s="4">
        <v>130.34700000000001</v>
      </c>
      <c r="L368" s="4">
        <v>38.324010000000001</v>
      </c>
      <c r="M368" s="5">
        <f t="shared" si="23"/>
        <v>-0.70598471771502225</v>
      </c>
    </row>
    <row r="369" spans="1:13" x14ac:dyDescent="0.2">
      <c r="A369" s="1" t="s">
        <v>247</v>
      </c>
      <c r="B369" s="1" t="s">
        <v>149</v>
      </c>
      <c r="C369" s="4">
        <v>48.57508</v>
      </c>
      <c r="D369" s="4">
        <v>0</v>
      </c>
      <c r="E369" s="5">
        <f t="shared" si="20"/>
        <v>-1</v>
      </c>
      <c r="F369" s="4">
        <v>661.32955000000004</v>
      </c>
      <c r="G369" s="4">
        <v>427.60854</v>
      </c>
      <c r="H369" s="5">
        <f t="shared" si="21"/>
        <v>-0.35341080706283279</v>
      </c>
      <c r="I369" s="4">
        <v>232.61732000000001</v>
      </c>
      <c r="J369" s="5">
        <f t="shared" si="22"/>
        <v>0.83824893176484028</v>
      </c>
      <c r="K369" s="4">
        <v>2019.5002099999999</v>
      </c>
      <c r="L369" s="4">
        <v>1398.9475</v>
      </c>
      <c r="M369" s="5">
        <f t="shared" si="23"/>
        <v>-0.30728033942615929</v>
      </c>
    </row>
    <row r="370" spans="1:13" x14ac:dyDescent="0.2">
      <c r="A370" s="1" t="s">
        <v>247</v>
      </c>
      <c r="B370" s="1" t="s">
        <v>150</v>
      </c>
      <c r="C370" s="4">
        <v>8.7850000000000001</v>
      </c>
      <c r="D370" s="4">
        <v>0</v>
      </c>
      <c r="E370" s="5">
        <f t="shared" si="20"/>
        <v>-1</v>
      </c>
      <c r="F370" s="4">
        <v>2898.3873800000001</v>
      </c>
      <c r="G370" s="4">
        <v>1559.56537</v>
      </c>
      <c r="H370" s="5">
        <f t="shared" si="21"/>
        <v>-0.46191962442232271</v>
      </c>
      <c r="I370" s="4">
        <v>1363.0391199999999</v>
      </c>
      <c r="J370" s="5">
        <f t="shared" si="22"/>
        <v>0.14418239881478989</v>
      </c>
      <c r="K370" s="4">
        <v>11879.494339999999</v>
      </c>
      <c r="L370" s="4">
        <v>10920.98481</v>
      </c>
      <c r="M370" s="5">
        <f t="shared" si="23"/>
        <v>-8.0686054689428799E-2</v>
      </c>
    </row>
    <row r="371" spans="1:13" x14ac:dyDescent="0.2">
      <c r="A371" s="1" t="s">
        <v>247</v>
      </c>
      <c r="B371" s="1" t="s">
        <v>151</v>
      </c>
      <c r="C371" s="4">
        <v>0</v>
      </c>
      <c r="D371" s="4">
        <v>0</v>
      </c>
      <c r="E371" s="5" t="str">
        <f t="shared" si="20"/>
        <v/>
      </c>
      <c r="F371" s="4">
        <v>711.69662000000005</v>
      </c>
      <c r="G371" s="4">
        <v>17.416879999999999</v>
      </c>
      <c r="H371" s="5">
        <f t="shared" si="21"/>
        <v>-0.97552766233454924</v>
      </c>
      <c r="I371" s="4">
        <v>147.11402000000001</v>
      </c>
      <c r="J371" s="5">
        <f t="shared" si="22"/>
        <v>-0.88160965215959708</v>
      </c>
      <c r="K371" s="4">
        <v>3066.39417</v>
      </c>
      <c r="L371" s="4">
        <v>1810.38032</v>
      </c>
      <c r="M371" s="5">
        <f t="shared" si="23"/>
        <v>-0.40960613031689919</v>
      </c>
    </row>
    <row r="372" spans="1:13" x14ac:dyDescent="0.2">
      <c r="A372" s="1" t="s">
        <v>247</v>
      </c>
      <c r="B372" s="1" t="s">
        <v>152</v>
      </c>
      <c r="C372" s="4">
        <v>0</v>
      </c>
      <c r="D372" s="4">
        <v>0</v>
      </c>
      <c r="E372" s="5" t="str">
        <f t="shared" si="20"/>
        <v/>
      </c>
      <c r="F372" s="4">
        <v>0.14099999999999999</v>
      </c>
      <c r="G372" s="4">
        <v>0.67859999999999998</v>
      </c>
      <c r="H372" s="5">
        <f t="shared" si="21"/>
        <v>3.8127659574468087</v>
      </c>
      <c r="I372" s="4">
        <v>1.891E-2</v>
      </c>
      <c r="J372" s="5">
        <f t="shared" si="22"/>
        <v>34.885774722369113</v>
      </c>
      <c r="K372" s="4">
        <v>0.33478000000000002</v>
      </c>
      <c r="L372" s="4">
        <v>0.69750999999999996</v>
      </c>
      <c r="M372" s="5">
        <f t="shared" si="23"/>
        <v>1.0834876635402351</v>
      </c>
    </row>
    <row r="373" spans="1:13" x14ac:dyDescent="0.2">
      <c r="A373" s="1" t="s">
        <v>247</v>
      </c>
      <c r="B373" s="1" t="s">
        <v>153</v>
      </c>
      <c r="C373" s="4">
        <v>0</v>
      </c>
      <c r="D373" s="4">
        <v>0</v>
      </c>
      <c r="E373" s="5" t="str">
        <f t="shared" si="20"/>
        <v/>
      </c>
      <c r="F373" s="4">
        <v>0</v>
      </c>
      <c r="G373" s="4">
        <v>0</v>
      </c>
      <c r="H373" s="5" t="str">
        <f t="shared" si="21"/>
        <v/>
      </c>
      <c r="I373" s="4">
        <v>0</v>
      </c>
      <c r="J373" s="5" t="str">
        <f t="shared" si="22"/>
        <v/>
      </c>
      <c r="K373" s="4">
        <v>0</v>
      </c>
      <c r="L373" s="4">
        <v>0</v>
      </c>
      <c r="M373" s="5" t="str">
        <f t="shared" si="23"/>
        <v/>
      </c>
    </row>
    <row r="374" spans="1:13" x14ac:dyDescent="0.2">
      <c r="A374" s="1" t="s">
        <v>247</v>
      </c>
      <c r="B374" s="1" t="s">
        <v>154</v>
      </c>
      <c r="C374" s="4">
        <v>0</v>
      </c>
      <c r="D374" s="4">
        <v>0</v>
      </c>
      <c r="E374" s="5" t="str">
        <f t="shared" si="20"/>
        <v/>
      </c>
      <c r="F374" s="4">
        <v>76.745630000000006</v>
      </c>
      <c r="G374" s="4">
        <v>0</v>
      </c>
      <c r="H374" s="5">
        <f t="shared" si="21"/>
        <v>-1</v>
      </c>
      <c r="I374" s="4">
        <v>0</v>
      </c>
      <c r="J374" s="5" t="str">
        <f t="shared" si="22"/>
        <v/>
      </c>
      <c r="K374" s="4">
        <v>181.38335000000001</v>
      </c>
      <c r="L374" s="4">
        <v>88.832380000000001</v>
      </c>
      <c r="M374" s="5">
        <f t="shared" si="23"/>
        <v>-0.51025063766878276</v>
      </c>
    </row>
    <row r="375" spans="1:13" x14ac:dyDescent="0.2">
      <c r="A375" s="1" t="s">
        <v>247</v>
      </c>
      <c r="B375" s="1" t="s">
        <v>155</v>
      </c>
      <c r="C375" s="4">
        <v>0</v>
      </c>
      <c r="D375" s="4">
        <v>0</v>
      </c>
      <c r="E375" s="5" t="str">
        <f t="shared" si="20"/>
        <v/>
      </c>
      <c r="F375" s="4">
        <v>127.44318</v>
      </c>
      <c r="G375" s="4">
        <v>32.900019999999998</v>
      </c>
      <c r="H375" s="5">
        <f t="shared" si="21"/>
        <v>-0.74184558169373993</v>
      </c>
      <c r="I375" s="4">
        <v>93.563450000000003</v>
      </c>
      <c r="J375" s="5">
        <f t="shared" si="22"/>
        <v>-0.64836675005036692</v>
      </c>
      <c r="K375" s="4">
        <v>1627.80179</v>
      </c>
      <c r="L375" s="4">
        <v>887.22289999999998</v>
      </c>
      <c r="M375" s="5">
        <f t="shared" si="23"/>
        <v>-0.45495642930826363</v>
      </c>
    </row>
    <row r="376" spans="1:13" x14ac:dyDescent="0.2">
      <c r="A376" s="1" t="s">
        <v>247</v>
      </c>
      <c r="B376" s="1" t="s">
        <v>156</v>
      </c>
      <c r="C376" s="4">
        <v>20.966280000000001</v>
      </c>
      <c r="D376" s="4">
        <v>0</v>
      </c>
      <c r="E376" s="5">
        <f t="shared" si="20"/>
        <v>-1</v>
      </c>
      <c r="F376" s="4">
        <v>661.50059999999996</v>
      </c>
      <c r="G376" s="4">
        <v>178.41327000000001</v>
      </c>
      <c r="H376" s="5">
        <f t="shared" si="21"/>
        <v>-0.73029008590468392</v>
      </c>
      <c r="I376" s="4">
        <v>909.89638000000002</v>
      </c>
      <c r="J376" s="5">
        <f t="shared" si="22"/>
        <v>-0.80391913417657512</v>
      </c>
      <c r="K376" s="4">
        <v>2406.3515400000001</v>
      </c>
      <c r="L376" s="4">
        <v>4537.9163399999998</v>
      </c>
      <c r="M376" s="5">
        <f t="shared" si="23"/>
        <v>0.88580773198250151</v>
      </c>
    </row>
    <row r="377" spans="1:13" x14ac:dyDescent="0.2">
      <c r="A377" s="1" t="s">
        <v>247</v>
      </c>
      <c r="B377" s="1" t="s">
        <v>157</v>
      </c>
      <c r="C377" s="4">
        <v>0</v>
      </c>
      <c r="D377" s="4">
        <v>0</v>
      </c>
      <c r="E377" s="5" t="str">
        <f t="shared" si="20"/>
        <v/>
      </c>
      <c r="F377" s="4">
        <v>0</v>
      </c>
      <c r="G377" s="4">
        <v>0</v>
      </c>
      <c r="H377" s="5" t="str">
        <f t="shared" si="21"/>
        <v/>
      </c>
      <c r="I377" s="4">
        <v>0</v>
      </c>
      <c r="J377" s="5" t="str">
        <f t="shared" si="22"/>
        <v/>
      </c>
      <c r="K377" s="4">
        <v>0</v>
      </c>
      <c r="L377" s="4">
        <v>10.09332</v>
      </c>
      <c r="M377" s="5" t="str">
        <f t="shared" si="23"/>
        <v/>
      </c>
    </row>
    <row r="378" spans="1:13" x14ac:dyDescent="0.2">
      <c r="A378" s="1" t="s">
        <v>247</v>
      </c>
      <c r="B378" s="1" t="s">
        <v>158</v>
      </c>
      <c r="C378" s="4">
        <v>33.049129999999998</v>
      </c>
      <c r="D378" s="4">
        <v>0</v>
      </c>
      <c r="E378" s="5">
        <f t="shared" si="20"/>
        <v>-1</v>
      </c>
      <c r="F378" s="4">
        <v>749.23666000000003</v>
      </c>
      <c r="G378" s="4">
        <v>650.69326000000001</v>
      </c>
      <c r="H378" s="5">
        <f t="shared" si="21"/>
        <v>-0.13152506445693679</v>
      </c>
      <c r="I378" s="4">
        <v>816.39089000000001</v>
      </c>
      <c r="J378" s="5">
        <f t="shared" si="22"/>
        <v>-0.2029635950494254</v>
      </c>
      <c r="K378" s="4">
        <v>3710.9776999999999</v>
      </c>
      <c r="L378" s="4">
        <v>3700.5557800000001</v>
      </c>
      <c r="M378" s="5">
        <f t="shared" si="23"/>
        <v>-2.8084027559637237E-3</v>
      </c>
    </row>
    <row r="379" spans="1:13" x14ac:dyDescent="0.2">
      <c r="A379" s="1" t="s">
        <v>247</v>
      </c>
      <c r="B379" s="1" t="s">
        <v>159</v>
      </c>
      <c r="C379" s="4">
        <v>0</v>
      </c>
      <c r="D379" s="4">
        <v>0</v>
      </c>
      <c r="E379" s="5" t="str">
        <f t="shared" si="20"/>
        <v/>
      </c>
      <c r="F379" s="4">
        <v>0</v>
      </c>
      <c r="G379" s="4">
        <v>4.03531</v>
      </c>
      <c r="H379" s="5" t="str">
        <f t="shared" si="21"/>
        <v/>
      </c>
      <c r="I379" s="4">
        <v>0</v>
      </c>
      <c r="J379" s="5" t="str">
        <f t="shared" si="22"/>
        <v/>
      </c>
      <c r="K379" s="4">
        <v>11.96513</v>
      </c>
      <c r="L379" s="4">
        <v>6.5109199999999996</v>
      </c>
      <c r="M379" s="5">
        <f t="shared" si="23"/>
        <v>-0.45584210117232327</v>
      </c>
    </row>
    <row r="380" spans="1:13" x14ac:dyDescent="0.2">
      <c r="A380" s="1" t="s">
        <v>247</v>
      </c>
      <c r="B380" s="1" t="s">
        <v>160</v>
      </c>
      <c r="C380" s="4">
        <v>130.71053000000001</v>
      </c>
      <c r="D380" s="4">
        <v>0</v>
      </c>
      <c r="E380" s="5">
        <f t="shared" si="20"/>
        <v>-1</v>
      </c>
      <c r="F380" s="4">
        <v>775.92314999999996</v>
      </c>
      <c r="G380" s="4">
        <v>484.63321999999999</v>
      </c>
      <c r="H380" s="5">
        <f t="shared" si="21"/>
        <v>-0.37541079938135624</v>
      </c>
      <c r="I380" s="4">
        <v>373.26247000000001</v>
      </c>
      <c r="J380" s="5">
        <f t="shared" si="22"/>
        <v>0.29837114350124727</v>
      </c>
      <c r="K380" s="4">
        <v>5541.5862500000003</v>
      </c>
      <c r="L380" s="4">
        <v>2653.5114400000002</v>
      </c>
      <c r="M380" s="5">
        <f t="shared" si="23"/>
        <v>-0.52116391944634977</v>
      </c>
    </row>
    <row r="381" spans="1:13" x14ac:dyDescent="0.2">
      <c r="A381" s="1" t="s">
        <v>247</v>
      </c>
      <c r="B381" s="1" t="s">
        <v>161</v>
      </c>
      <c r="C381" s="4">
        <v>100.72874</v>
      </c>
      <c r="D381" s="4">
        <v>0</v>
      </c>
      <c r="E381" s="5">
        <f t="shared" si="20"/>
        <v>-1</v>
      </c>
      <c r="F381" s="4">
        <v>1507.00918</v>
      </c>
      <c r="G381" s="4">
        <v>501.61750000000001</v>
      </c>
      <c r="H381" s="5">
        <f t="shared" si="21"/>
        <v>-0.66714369981475496</v>
      </c>
      <c r="I381" s="4">
        <v>269.20825000000002</v>
      </c>
      <c r="J381" s="5">
        <f t="shared" si="22"/>
        <v>0.86330656657067517</v>
      </c>
      <c r="K381" s="4">
        <v>5930.9149699999998</v>
      </c>
      <c r="L381" s="4">
        <v>4417.8976700000003</v>
      </c>
      <c r="M381" s="5">
        <f t="shared" si="23"/>
        <v>-0.25510689457751567</v>
      </c>
    </row>
    <row r="382" spans="1:13" x14ac:dyDescent="0.2">
      <c r="A382" s="1" t="s">
        <v>247</v>
      </c>
      <c r="B382" s="1" t="s">
        <v>162</v>
      </c>
      <c r="C382" s="4">
        <v>80.461169999999996</v>
      </c>
      <c r="D382" s="4">
        <v>0</v>
      </c>
      <c r="E382" s="5">
        <f t="shared" si="20"/>
        <v>-1</v>
      </c>
      <c r="F382" s="4">
        <v>200.41682</v>
      </c>
      <c r="G382" s="4">
        <v>1.4741500000000001</v>
      </c>
      <c r="H382" s="5">
        <f t="shared" si="21"/>
        <v>-0.99264457943200579</v>
      </c>
      <c r="I382" s="4">
        <v>53.707790000000003</v>
      </c>
      <c r="J382" s="5">
        <f t="shared" si="22"/>
        <v>-0.97255239882333644</v>
      </c>
      <c r="K382" s="4">
        <v>2494.4203600000001</v>
      </c>
      <c r="L382" s="4">
        <v>1946.5509199999999</v>
      </c>
      <c r="M382" s="5">
        <f t="shared" si="23"/>
        <v>-0.2196379763353119</v>
      </c>
    </row>
    <row r="383" spans="1:13" x14ac:dyDescent="0.2">
      <c r="A383" s="1" t="s">
        <v>247</v>
      </c>
      <c r="B383" s="1" t="s">
        <v>163</v>
      </c>
      <c r="C383" s="4">
        <v>0</v>
      </c>
      <c r="D383" s="4">
        <v>0</v>
      </c>
      <c r="E383" s="5" t="str">
        <f t="shared" si="20"/>
        <v/>
      </c>
      <c r="F383" s="4">
        <v>7.5270000000000001</v>
      </c>
      <c r="G383" s="4">
        <v>8.2000000000000003E-2</v>
      </c>
      <c r="H383" s="5">
        <f t="shared" si="21"/>
        <v>-0.98910588547894251</v>
      </c>
      <c r="I383" s="4">
        <v>4.1164899999999998</v>
      </c>
      <c r="J383" s="5">
        <f t="shared" si="22"/>
        <v>-0.98008011679853468</v>
      </c>
      <c r="K383" s="4">
        <v>10.004200000000001</v>
      </c>
      <c r="L383" s="4">
        <v>90.094409999999996</v>
      </c>
      <c r="M383" s="5">
        <f t="shared" si="23"/>
        <v>8.0056586233781797</v>
      </c>
    </row>
    <row r="384" spans="1:13" x14ac:dyDescent="0.2">
      <c r="A384" s="1" t="s">
        <v>247</v>
      </c>
      <c r="B384" s="1" t="s">
        <v>164</v>
      </c>
      <c r="C384" s="4">
        <v>0.17867</v>
      </c>
      <c r="D384" s="4">
        <v>0</v>
      </c>
      <c r="E384" s="5">
        <f t="shared" si="20"/>
        <v>-1</v>
      </c>
      <c r="F384" s="4">
        <v>78.722239999999999</v>
      </c>
      <c r="G384" s="4">
        <v>1.45892</v>
      </c>
      <c r="H384" s="5">
        <f t="shared" si="21"/>
        <v>-0.981467498892308</v>
      </c>
      <c r="I384" s="4">
        <v>39.974800000000002</v>
      </c>
      <c r="J384" s="5">
        <f t="shared" si="22"/>
        <v>-0.96350400752474064</v>
      </c>
      <c r="K384" s="4">
        <v>171.57117</v>
      </c>
      <c r="L384" s="4">
        <v>74.400480000000002</v>
      </c>
      <c r="M384" s="5">
        <f t="shared" si="23"/>
        <v>-0.56635791432791416</v>
      </c>
    </row>
    <row r="385" spans="1:13" x14ac:dyDescent="0.2">
      <c r="A385" s="1" t="s">
        <v>247</v>
      </c>
      <c r="B385" s="1" t="s">
        <v>165</v>
      </c>
      <c r="C385" s="4">
        <v>0</v>
      </c>
      <c r="D385" s="4">
        <v>0</v>
      </c>
      <c r="E385" s="5" t="str">
        <f t="shared" si="20"/>
        <v/>
      </c>
      <c r="F385" s="4">
        <v>152.92764</v>
      </c>
      <c r="G385" s="4">
        <v>11.938090000000001</v>
      </c>
      <c r="H385" s="5">
        <f t="shared" si="21"/>
        <v>-0.92193634845865668</v>
      </c>
      <c r="I385" s="4">
        <v>56.93927</v>
      </c>
      <c r="J385" s="5">
        <f t="shared" si="22"/>
        <v>-0.79033644091327482</v>
      </c>
      <c r="K385" s="4">
        <v>1393.60871</v>
      </c>
      <c r="L385" s="4">
        <v>497.49151000000001</v>
      </c>
      <c r="M385" s="5">
        <f t="shared" si="23"/>
        <v>-0.64301923026873165</v>
      </c>
    </row>
    <row r="386" spans="1:13" x14ac:dyDescent="0.2">
      <c r="A386" s="1" t="s">
        <v>247</v>
      </c>
      <c r="B386" s="1" t="s">
        <v>166</v>
      </c>
      <c r="C386" s="4">
        <v>173.48759999999999</v>
      </c>
      <c r="D386" s="4">
        <v>0</v>
      </c>
      <c r="E386" s="5">
        <f t="shared" si="20"/>
        <v>-1</v>
      </c>
      <c r="F386" s="4">
        <v>4463.1816600000002</v>
      </c>
      <c r="G386" s="4">
        <v>2306.9993599999998</v>
      </c>
      <c r="H386" s="5">
        <f t="shared" si="21"/>
        <v>-0.48310431083820149</v>
      </c>
      <c r="I386" s="4">
        <v>1957.08817</v>
      </c>
      <c r="J386" s="5">
        <f t="shared" si="22"/>
        <v>0.17879173527475767</v>
      </c>
      <c r="K386" s="4">
        <v>19954.90468</v>
      </c>
      <c r="L386" s="4">
        <v>14202.113230000001</v>
      </c>
      <c r="M386" s="5">
        <f t="shared" si="23"/>
        <v>-0.28828959808391319</v>
      </c>
    </row>
    <row r="387" spans="1:13" x14ac:dyDescent="0.2">
      <c r="A387" s="1" t="s">
        <v>247</v>
      </c>
      <c r="B387" s="1" t="s">
        <v>167</v>
      </c>
      <c r="C387" s="4">
        <v>106.05925999999999</v>
      </c>
      <c r="D387" s="4">
        <v>0</v>
      </c>
      <c r="E387" s="5">
        <f t="shared" si="20"/>
        <v>-1</v>
      </c>
      <c r="F387" s="4">
        <v>1404.6943799999999</v>
      </c>
      <c r="G387" s="4">
        <v>633.02692999999999</v>
      </c>
      <c r="H387" s="5">
        <f t="shared" si="21"/>
        <v>-0.54934899789376246</v>
      </c>
      <c r="I387" s="4">
        <v>467.53035999999997</v>
      </c>
      <c r="J387" s="5">
        <f t="shared" si="22"/>
        <v>0.35398037038706964</v>
      </c>
      <c r="K387" s="4">
        <v>6249.4877900000001</v>
      </c>
      <c r="L387" s="4">
        <v>3018.7545799999998</v>
      </c>
      <c r="M387" s="5">
        <f t="shared" si="23"/>
        <v>-0.51695968030685602</v>
      </c>
    </row>
    <row r="388" spans="1:13" x14ac:dyDescent="0.2">
      <c r="A388" s="1" t="s">
        <v>247</v>
      </c>
      <c r="B388" s="1" t="s">
        <v>168</v>
      </c>
      <c r="C388" s="4">
        <v>612.98522000000003</v>
      </c>
      <c r="D388" s="4">
        <v>0</v>
      </c>
      <c r="E388" s="5">
        <f t="shared" si="20"/>
        <v>-1</v>
      </c>
      <c r="F388" s="4">
        <v>7921.4603800000004</v>
      </c>
      <c r="G388" s="4">
        <v>5150.0770000000002</v>
      </c>
      <c r="H388" s="5">
        <f t="shared" si="21"/>
        <v>-0.34985763319566088</v>
      </c>
      <c r="I388" s="4">
        <v>3317.2240700000002</v>
      </c>
      <c r="J388" s="5">
        <f t="shared" si="22"/>
        <v>0.55252611560846421</v>
      </c>
      <c r="K388" s="4">
        <v>28745.111010000001</v>
      </c>
      <c r="L388" s="4">
        <v>28830.364000000001</v>
      </c>
      <c r="M388" s="5">
        <f t="shared" si="23"/>
        <v>2.965825735386618E-3</v>
      </c>
    </row>
    <row r="389" spans="1:13" x14ac:dyDescent="0.2">
      <c r="A389" s="1" t="s">
        <v>247</v>
      </c>
      <c r="B389" s="1" t="s">
        <v>169</v>
      </c>
      <c r="C389" s="4">
        <v>0.16735</v>
      </c>
      <c r="D389" s="4">
        <v>0</v>
      </c>
      <c r="E389" s="5">
        <f t="shared" ref="E389:E452" si="24">IF(C389=0,"",(D389/C389-1))</f>
        <v>-1</v>
      </c>
      <c r="F389" s="4">
        <v>70.155379999999994</v>
      </c>
      <c r="G389" s="4">
        <v>8.5070000000000007E-2</v>
      </c>
      <c r="H389" s="5">
        <f t="shared" ref="H389:H452" si="25">IF(F389=0,"",(G389/F389-1))</f>
        <v>-0.99878740589816495</v>
      </c>
      <c r="I389" s="4">
        <v>0</v>
      </c>
      <c r="J389" s="5" t="str">
        <f t="shared" ref="J389:J452" si="26">IF(I389=0,"",(G389/I389-1))</f>
        <v/>
      </c>
      <c r="K389" s="4">
        <v>1049.8947700000001</v>
      </c>
      <c r="L389" s="4">
        <v>134.71035000000001</v>
      </c>
      <c r="M389" s="5">
        <f t="shared" ref="M389:M452" si="27">IF(K389=0,"",(L389/K389-1))</f>
        <v>-0.87169156962273464</v>
      </c>
    </row>
    <row r="390" spans="1:13" x14ac:dyDescent="0.2">
      <c r="A390" s="1" t="s">
        <v>247</v>
      </c>
      <c r="B390" s="1" t="s">
        <v>170</v>
      </c>
      <c r="C390" s="4">
        <v>401.48521</v>
      </c>
      <c r="D390" s="4">
        <v>0</v>
      </c>
      <c r="E390" s="5">
        <f t="shared" si="24"/>
        <v>-1</v>
      </c>
      <c r="F390" s="4">
        <v>4755.4423800000004</v>
      </c>
      <c r="G390" s="4">
        <v>3642.75099</v>
      </c>
      <c r="H390" s="5">
        <f t="shared" si="25"/>
        <v>-0.23398272990955682</v>
      </c>
      <c r="I390" s="4">
        <v>5770.6846800000003</v>
      </c>
      <c r="J390" s="5">
        <f t="shared" si="26"/>
        <v>-0.36874891074450467</v>
      </c>
      <c r="K390" s="4">
        <v>22693.254270000001</v>
      </c>
      <c r="L390" s="4">
        <v>31162.780790000001</v>
      </c>
      <c r="M390" s="5">
        <f t="shared" si="27"/>
        <v>0.37321780381214587</v>
      </c>
    </row>
    <row r="391" spans="1:13" x14ac:dyDescent="0.2">
      <c r="A391" s="1" t="s">
        <v>247</v>
      </c>
      <c r="B391" s="1" t="s">
        <v>172</v>
      </c>
      <c r="C391" s="4">
        <v>0</v>
      </c>
      <c r="D391" s="4">
        <v>0</v>
      </c>
      <c r="E391" s="5" t="str">
        <f t="shared" si="24"/>
        <v/>
      </c>
      <c r="F391" s="4">
        <v>4.1478799999999998</v>
      </c>
      <c r="G391" s="4">
        <v>0.40390999999999999</v>
      </c>
      <c r="H391" s="5">
        <f t="shared" si="25"/>
        <v>-0.90262254452877133</v>
      </c>
      <c r="I391" s="4">
        <v>2.27982</v>
      </c>
      <c r="J391" s="5">
        <f t="shared" si="26"/>
        <v>-0.82283250432051647</v>
      </c>
      <c r="K391" s="4">
        <v>11.610910000000001</v>
      </c>
      <c r="L391" s="4">
        <v>5.2164999999999999</v>
      </c>
      <c r="M391" s="5">
        <f t="shared" si="27"/>
        <v>-0.55072427570276572</v>
      </c>
    </row>
    <row r="392" spans="1:13" x14ac:dyDescent="0.2">
      <c r="A392" s="1" t="s">
        <v>247</v>
      </c>
      <c r="B392" s="1" t="s">
        <v>173</v>
      </c>
      <c r="C392" s="4">
        <v>0</v>
      </c>
      <c r="D392" s="4">
        <v>0</v>
      </c>
      <c r="E392" s="5" t="str">
        <f t="shared" si="24"/>
        <v/>
      </c>
      <c r="F392" s="4">
        <v>2.3999999999999998E-3</v>
      </c>
      <c r="G392" s="4">
        <v>0</v>
      </c>
      <c r="H392" s="5">
        <f t="shared" si="25"/>
        <v>-1</v>
      </c>
      <c r="I392" s="4">
        <v>0</v>
      </c>
      <c r="J392" s="5" t="str">
        <f t="shared" si="26"/>
        <v/>
      </c>
      <c r="K392" s="4">
        <v>17.388169999999999</v>
      </c>
      <c r="L392" s="4">
        <v>0</v>
      </c>
      <c r="M392" s="5">
        <f t="shared" si="27"/>
        <v>-1</v>
      </c>
    </row>
    <row r="393" spans="1:13" x14ac:dyDescent="0.2">
      <c r="A393" s="1" t="s">
        <v>247</v>
      </c>
      <c r="B393" s="1" t="s">
        <v>174</v>
      </c>
      <c r="C393" s="4">
        <v>74.668360000000007</v>
      </c>
      <c r="D393" s="4">
        <v>0</v>
      </c>
      <c r="E393" s="5">
        <f t="shared" si="24"/>
        <v>-1</v>
      </c>
      <c r="F393" s="4">
        <v>519.61126000000002</v>
      </c>
      <c r="G393" s="4">
        <v>2408.2709799999998</v>
      </c>
      <c r="H393" s="5">
        <f t="shared" si="25"/>
        <v>3.6347551821721487</v>
      </c>
      <c r="I393" s="4">
        <v>2378.3556800000001</v>
      </c>
      <c r="J393" s="5">
        <f t="shared" si="26"/>
        <v>1.2578143904867778E-2</v>
      </c>
      <c r="K393" s="4">
        <v>10763.30789</v>
      </c>
      <c r="L393" s="4">
        <v>9298.1047799999997</v>
      </c>
      <c r="M393" s="5">
        <f t="shared" si="27"/>
        <v>-0.13612944319480957</v>
      </c>
    </row>
    <row r="394" spans="1:13" x14ac:dyDescent="0.2">
      <c r="A394" s="1" t="s">
        <v>247</v>
      </c>
      <c r="B394" s="1" t="s">
        <v>175</v>
      </c>
      <c r="C394" s="4">
        <v>0</v>
      </c>
      <c r="D394" s="4">
        <v>0</v>
      </c>
      <c r="E394" s="5" t="str">
        <f t="shared" si="24"/>
        <v/>
      </c>
      <c r="F394" s="4">
        <v>8.9776900000000008</v>
      </c>
      <c r="G394" s="4">
        <v>1.1160000000000001</v>
      </c>
      <c r="H394" s="5">
        <f t="shared" si="25"/>
        <v>-0.87569185391787863</v>
      </c>
      <c r="I394" s="4">
        <v>0</v>
      </c>
      <c r="J394" s="5" t="str">
        <f t="shared" si="26"/>
        <v/>
      </c>
      <c r="K394" s="4">
        <v>42.136659999999999</v>
      </c>
      <c r="L394" s="4">
        <v>7.75875</v>
      </c>
      <c r="M394" s="5">
        <f t="shared" si="27"/>
        <v>-0.81586699088157433</v>
      </c>
    </row>
    <row r="395" spans="1:13" x14ac:dyDescent="0.2">
      <c r="A395" s="1" t="s">
        <v>247</v>
      </c>
      <c r="B395" s="1" t="s">
        <v>176</v>
      </c>
      <c r="C395" s="4">
        <v>142.56878</v>
      </c>
      <c r="D395" s="4">
        <v>0</v>
      </c>
      <c r="E395" s="5">
        <f t="shared" si="24"/>
        <v>-1</v>
      </c>
      <c r="F395" s="4">
        <v>1445.9527</v>
      </c>
      <c r="G395" s="4">
        <v>1280.6899000000001</v>
      </c>
      <c r="H395" s="5">
        <f t="shared" si="25"/>
        <v>-0.11429336519790723</v>
      </c>
      <c r="I395" s="4">
        <v>1629.8846900000001</v>
      </c>
      <c r="J395" s="5">
        <f t="shared" si="26"/>
        <v>-0.21424508871238002</v>
      </c>
      <c r="K395" s="4">
        <v>5125.1966000000002</v>
      </c>
      <c r="L395" s="4">
        <v>7996.7778399999997</v>
      </c>
      <c r="M395" s="5">
        <f t="shared" si="27"/>
        <v>0.56028704147661368</v>
      </c>
    </row>
    <row r="396" spans="1:13" x14ac:dyDescent="0.2">
      <c r="A396" s="1" t="s">
        <v>247</v>
      </c>
      <c r="B396" s="1" t="s">
        <v>177</v>
      </c>
      <c r="C396" s="4">
        <v>372</v>
      </c>
      <c r="D396" s="4">
        <v>637.75</v>
      </c>
      <c r="E396" s="5">
        <f t="shared" si="24"/>
        <v>0.7143817204301075</v>
      </c>
      <c r="F396" s="4">
        <v>754.32951000000003</v>
      </c>
      <c r="G396" s="4">
        <v>1106.68676</v>
      </c>
      <c r="H396" s="5">
        <f t="shared" si="25"/>
        <v>0.46711317180206824</v>
      </c>
      <c r="I396" s="4">
        <v>397.63092</v>
      </c>
      <c r="J396" s="5">
        <f t="shared" si="26"/>
        <v>1.7832009643515652</v>
      </c>
      <c r="K396" s="4">
        <v>4960.4069099999997</v>
      </c>
      <c r="L396" s="4">
        <v>5196.3557000000001</v>
      </c>
      <c r="M396" s="5">
        <f t="shared" si="27"/>
        <v>4.7566418296115298E-2</v>
      </c>
    </row>
    <row r="397" spans="1:13" x14ac:dyDescent="0.2">
      <c r="A397" s="1" t="s">
        <v>247</v>
      </c>
      <c r="B397" s="1" t="s">
        <v>178</v>
      </c>
      <c r="C397" s="4">
        <v>3.2640899999999999</v>
      </c>
      <c r="D397" s="4">
        <v>0</v>
      </c>
      <c r="E397" s="5">
        <f t="shared" si="24"/>
        <v>-1</v>
      </c>
      <c r="F397" s="4">
        <v>89.566069999999996</v>
      </c>
      <c r="G397" s="4">
        <v>69.815520000000006</v>
      </c>
      <c r="H397" s="5">
        <f t="shared" si="25"/>
        <v>-0.22051375035211429</v>
      </c>
      <c r="I397" s="4">
        <v>255.24757</v>
      </c>
      <c r="J397" s="5">
        <f t="shared" si="26"/>
        <v>-0.72647919821528562</v>
      </c>
      <c r="K397" s="4">
        <v>576.73212999999998</v>
      </c>
      <c r="L397" s="4">
        <v>566.85798</v>
      </c>
      <c r="M397" s="5">
        <f t="shared" si="27"/>
        <v>-1.7120859904233177E-2</v>
      </c>
    </row>
    <row r="398" spans="1:13" x14ac:dyDescent="0.2">
      <c r="A398" s="1" t="s">
        <v>247</v>
      </c>
      <c r="B398" s="1" t="s">
        <v>179</v>
      </c>
      <c r="C398" s="4">
        <v>26.66742</v>
      </c>
      <c r="D398" s="4">
        <v>0</v>
      </c>
      <c r="E398" s="5">
        <f t="shared" si="24"/>
        <v>-1</v>
      </c>
      <c r="F398" s="4">
        <v>126.43002</v>
      </c>
      <c r="G398" s="4">
        <v>94.540719999999993</v>
      </c>
      <c r="H398" s="5">
        <f t="shared" si="25"/>
        <v>-0.25222886146818613</v>
      </c>
      <c r="I398" s="4">
        <v>310.59050999999999</v>
      </c>
      <c r="J398" s="5">
        <f t="shared" si="26"/>
        <v>-0.6956097596156432</v>
      </c>
      <c r="K398" s="4">
        <v>653.24518</v>
      </c>
      <c r="L398" s="4">
        <v>992.47107000000005</v>
      </c>
      <c r="M398" s="5">
        <f t="shared" si="27"/>
        <v>0.51929336853277674</v>
      </c>
    </row>
    <row r="399" spans="1:13" x14ac:dyDescent="0.2">
      <c r="A399" s="1" t="s">
        <v>247</v>
      </c>
      <c r="B399" s="1" t="s">
        <v>180</v>
      </c>
      <c r="C399" s="4">
        <v>49.419110000000003</v>
      </c>
      <c r="D399" s="4">
        <v>0</v>
      </c>
      <c r="E399" s="5">
        <f t="shared" si="24"/>
        <v>-1</v>
      </c>
      <c r="F399" s="4">
        <v>346.23782999999997</v>
      </c>
      <c r="G399" s="4">
        <v>113.7394</v>
      </c>
      <c r="H399" s="5">
        <f t="shared" si="25"/>
        <v>-0.67149921197230233</v>
      </c>
      <c r="I399" s="4">
        <v>169.43261000000001</v>
      </c>
      <c r="J399" s="5">
        <f t="shared" si="26"/>
        <v>-0.32870419690754926</v>
      </c>
      <c r="K399" s="4">
        <v>1638.6394299999999</v>
      </c>
      <c r="L399" s="4">
        <v>902.33669999999995</v>
      </c>
      <c r="M399" s="5">
        <f t="shared" si="27"/>
        <v>-0.44933785707817375</v>
      </c>
    </row>
    <row r="400" spans="1:13" x14ac:dyDescent="0.2">
      <c r="A400" s="1" t="s">
        <v>247</v>
      </c>
      <c r="B400" s="1" t="s">
        <v>181</v>
      </c>
      <c r="C400" s="4">
        <v>0</v>
      </c>
      <c r="D400" s="4">
        <v>0</v>
      </c>
      <c r="E400" s="5" t="str">
        <f t="shared" si="24"/>
        <v/>
      </c>
      <c r="F400" s="4">
        <v>0</v>
      </c>
      <c r="G400" s="4">
        <v>0</v>
      </c>
      <c r="H400" s="5" t="str">
        <f t="shared" si="25"/>
        <v/>
      </c>
      <c r="I400" s="4">
        <v>0</v>
      </c>
      <c r="J400" s="5" t="str">
        <f t="shared" si="26"/>
        <v/>
      </c>
      <c r="K400" s="4">
        <v>0</v>
      </c>
      <c r="L400" s="4">
        <v>1.4880000000000001E-2</v>
      </c>
      <c r="M400" s="5" t="str">
        <f t="shared" si="27"/>
        <v/>
      </c>
    </row>
    <row r="401" spans="1:13" x14ac:dyDescent="0.2">
      <c r="A401" s="1" t="s">
        <v>247</v>
      </c>
      <c r="B401" s="1" t="s">
        <v>182</v>
      </c>
      <c r="C401" s="4">
        <v>7.7722499999999997</v>
      </c>
      <c r="D401" s="4">
        <v>0</v>
      </c>
      <c r="E401" s="5">
        <f t="shared" si="24"/>
        <v>-1</v>
      </c>
      <c r="F401" s="4">
        <v>204.40853000000001</v>
      </c>
      <c r="G401" s="4">
        <v>7.2383499999999996</v>
      </c>
      <c r="H401" s="5">
        <f t="shared" si="25"/>
        <v>-0.96458880654344514</v>
      </c>
      <c r="I401" s="4">
        <v>63.148319999999998</v>
      </c>
      <c r="J401" s="5">
        <f t="shared" si="26"/>
        <v>-0.88537541457951696</v>
      </c>
      <c r="K401" s="4">
        <v>506.01569999999998</v>
      </c>
      <c r="L401" s="4">
        <v>461.72007000000002</v>
      </c>
      <c r="M401" s="5">
        <f t="shared" si="27"/>
        <v>-8.7538054649292429E-2</v>
      </c>
    </row>
    <row r="402" spans="1:13" x14ac:dyDescent="0.2">
      <c r="A402" s="1" t="s">
        <v>247</v>
      </c>
      <c r="B402" s="1" t="s">
        <v>183</v>
      </c>
      <c r="C402" s="4">
        <v>0</v>
      </c>
      <c r="D402" s="4">
        <v>0</v>
      </c>
      <c r="E402" s="5" t="str">
        <f t="shared" si="24"/>
        <v/>
      </c>
      <c r="F402" s="4">
        <v>60.134610000000002</v>
      </c>
      <c r="G402" s="4">
        <v>48.662849999999999</v>
      </c>
      <c r="H402" s="5">
        <f t="shared" si="25"/>
        <v>-0.19076801196515625</v>
      </c>
      <c r="I402" s="4">
        <v>13.12515</v>
      </c>
      <c r="J402" s="5">
        <f t="shared" si="26"/>
        <v>2.7076033416760952</v>
      </c>
      <c r="K402" s="4">
        <v>413.29750999999999</v>
      </c>
      <c r="L402" s="4">
        <v>209.51239000000001</v>
      </c>
      <c r="M402" s="5">
        <f t="shared" si="27"/>
        <v>-0.49307125029618493</v>
      </c>
    </row>
    <row r="403" spans="1:13" x14ac:dyDescent="0.2">
      <c r="A403" s="1" t="s">
        <v>247</v>
      </c>
      <c r="B403" s="1" t="s">
        <v>184</v>
      </c>
      <c r="C403" s="4">
        <v>0</v>
      </c>
      <c r="D403" s="4">
        <v>0</v>
      </c>
      <c r="E403" s="5" t="str">
        <f t="shared" si="24"/>
        <v/>
      </c>
      <c r="F403" s="4">
        <v>0</v>
      </c>
      <c r="G403" s="4">
        <v>0</v>
      </c>
      <c r="H403" s="5" t="str">
        <f t="shared" si="25"/>
        <v/>
      </c>
      <c r="I403" s="4">
        <v>0</v>
      </c>
      <c r="J403" s="5" t="str">
        <f t="shared" si="26"/>
        <v/>
      </c>
      <c r="K403" s="4">
        <v>0</v>
      </c>
      <c r="L403" s="4">
        <v>0</v>
      </c>
      <c r="M403" s="5" t="str">
        <f t="shared" si="27"/>
        <v/>
      </c>
    </row>
    <row r="404" spans="1:13" x14ac:dyDescent="0.2">
      <c r="A404" s="1" t="s">
        <v>247</v>
      </c>
      <c r="B404" s="1" t="s">
        <v>185</v>
      </c>
      <c r="C404" s="4">
        <v>0</v>
      </c>
      <c r="D404" s="4">
        <v>0</v>
      </c>
      <c r="E404" s="5" t="str">
        <f t="shared" si="24"/>
        <v/>
      </c>
      <c r="F404" s="4">
        <v>0.32846999999999998</v>
      </c>
      <c r="G404" s="4">
        <v>0</v>
      </c>
      <c r="H404" s="5">
        <f t="shared" si="25"/>
        <v>-1</v>
      </c>
      <c r="I404" s="4">
        <v>90.040610000000001</v>
      </c>
      <c r="J404" s="5">
        <f t="shared" si="26"/>
        <v>-1</v>
      </c>
      <c r="K404" s="4">
        <v>0.45021</v>
      </c>
      <c r="L404" s="4">
        <v>177.38416000000001</v>
      </c>
      <c r="M404" s="5">
        <f t="shared" si="27"/>
        <v>393.00315408364986</v>
      </c>
    </row>
    <row r="405" spans="1:13" x14ac:dyDescent="0.2">
      <c r="A405" s="1" t="s">
        <v>247</v>
      </c>
      <c r="B405" s="1" t="s">
        <v>186</v>
      </c>
      <c r="C405" s="4">
        <v>0</v>
      </c>
      <c r="D405" s="4">
        <v>0</v>
      </c>
      <c r="E405" s="5" t="str">
        <f t="shared" si="24"/>
        <v/>
      </c>
      <c r="F405" s="4">
        <v>0</v>
      </c>
      <c r="G405" s="4">
        <v>2.3999999999999998E-3</v>
      </c>
      <c r="H405" s="5" t="str">
        <f t="shared" si="25"/>
        <v/>
      </c>
      <c r="I405" s="4">
        <v>0</v>
      </c>
      <c r="J405" s="5" t="str">
        <f t="shared" si="26"/>
        <v/>
      </c>
      <c r="K405" s="4">
        <v>0</v>
      </c>
      <c r="L405" s="4">
        <v>30.377400000000002</v>
      </c>
      <c r="M405" s="5" t="str">
        <f t="shared" si="27"/>
        <v/>
      </c>
    </row>
    <row r="406" spans="1:13" x14ac:dyDescent="0.2">
      <c r="A406" s="1" t="s">
        <v>247</v>
      </c>
      <c r="B406" s="1" t="s">
        <v>187</v>
      </c>
      <c r="C406" s="4">
        <v>0</v>
      </c>
      <c r="D406" s="4">
        <v>0</v>
      </c>
      <c r="E406" s="5" t="str">
        <f t="shared" si="24"/>
        <v/>
      </c>
      <c r="F406" s="4">
        <v>52.824860000000001</v>
      </c>
      <c r="G406" s="4">
        <v>208.99268000000001</v>
      </c>
      <c r="H406" s="5">
        <f t="shared" si="25"/>
        <v>2.9563319240221366</v>
      </c>
      <c r="I406" s="4">
        <v>29.456520000000001</v>
      </c>
      <c r="J406" s="5">
        <f t="shared" si="26"/>
        <v>6.0949548690748259</v>
      </c>
      <c r="K406" s="4">
        <v>845.82809999999995</v>
      </c>
      <c r="L406" s="4">
        <v>1037.13876</v>
      </c>
      <c r="M406" s="5">
        <f t="shared" si="27"/>
        <v>0.2261814900687269</v>
      </c>
    </row>
    <row r="407" spans="1:13" x14ac:dyDescent="0.2">
      <c r="A407" s="1" t="s">
        <v>247</v>
      </c>
      <c r="B407" s="1" t="s">
        <v>188</v>
      </c>
      <c r="C407" s="4">
        <v>0</v>
      </c>
      <c r="D407" s="4">
        <v>0</v>
      </c>
      <c r="E407" s="5" t="str">
        <f t="shared" si="24"/>
        <v/>
      </c>
      <c r="F407" s="4">
        <v>0</v>
      </c>
      <c r="G407" s="4">
        <v>0</v>
      </c>
      <c r="H407" s="5" t="str">
        <f t="shared" si="25"/>
        <v/>
      </c>
      <c r="I407" s="4">
        <v>30.206340000000001</v>
      </c>
      <c r="J407" s="5">
        <f t="shared" si="26"/>
        <v>-1</v>
      </c>
      <c r="K407" s="4">
        <v>1395.76394</v>
      </c>
      <c r="L407" s="4">
        <v>507.6891</v>
      </c>
      <c r="M407" s="5">
        <f t="shared" si="27"/>
        <v>-0.63626435283891913</v>
      </c>
    </row>
    <row r="408" spans="1:13" x14ac:dyDescent="0.2">
      <c r="A408" s="1" t="s">
        <v>247</v>
      </c>
      <c r="B408" s="1" t="s">
        <v>189</v>
      </c>
      <c r="C408" s="4">
        <v>268.53262999999998</v>
      </c>
      <c r="D408" s="4">
        <v>0</v>
      </c>
      <c r="E408" s="5">
        <f t="shared" si="24"/>
        <v>-1</v>
      </c>
      <c r="F408" s="4">
        <v>3341.4867800000002</v>
      </c>
      <c r="G408" s="4">
        <v>2336.6813099999999</v>
      </c>
      <c r="H408" s="5">
        <f t="shared" si="25"/>
        <v>-0.30070610364647321</v>
      </c>
      <c r="I408" s="4">
        <v>3766.45768</v>
      </c>
      <c r="J408" s="5">
        <f t="shared" si="26"/>
        <v>-0.37960770874770589</v>
      </c>
      <c r="K408" s="4">
        <v>14105.48992</v>
      </c>
      <c r="L408" s="4">
        <v>14250.197050000001</v>
      </c>
      <c r="M408" s="5">
        <f t="shared" si="27"/>
        <v>1.0258922647899071E-2</v>
      </c>
    </row>
    <row r="409" spans="1:13" x14ac:dyDescent="0.2">
      <c r="A409" s="1" t="s">
        <v>247</v>
      </c>
      <c r="B409" s="1" t="s">
        <v>190</v>
      </c>
      <c r="C409" s="4">
        <v>2214.4911000000002</v>
      </c>
      <c r="D409" s="4">
        <v>0</v>
      </c>
      <c r="E409" s="5">
        <f t="shared" si="24"/>
        <v>-1</v>
      </c>
      <c r="F409" s="4">
        <v>6298.03172</v>
      </c>
      <c r="G409" s="4">
        <v>3314.9204399999999</v>
      </c>
      <c r="H409" s="5">
        <f t="shared" si="25"/>
        <v>-0.4736577096820338</v>
      </c>
      <c r="I409" s="4">
        <v>4697.9754999999996</v>
      </c>
      <c r="J409" s="5">
        <f t="shared" si="26"/>
        <v>-0.29439384262433888</v>
      </c>
      <c r="K409" s="4">
        <v>29664.05071</v>
      </c>
      <c r="L409" s="4">
        <v>20822.840359999998</v>
      </c>
      <c r="M409" s="5">
        <f t="shared" si="27"/>
        <v>-0.29804460747565931</v>
      </c>
    </row>
    <row r="410" spans="1:13" x14ac:dyDescent="0.2">
      <c r="A410" s="1" t="s">
        <v>247</v>
      </c>
      <c r="B410" s="1" t="s">
        <v>226</v>
      </c>
      <c r="C410" s="4">
        <v>0</v>
      </c>
      <c r="D410" s="4">
        <v>0</v>
      </c>
      <c r="E410" s="5" t="str">
        <f t="shared" si="24"/>
        <v/>
      </c>
      <c r="F410" s="4">
        <v>0</v>
      </c>
      <c r="G410" s="4">
        <v>12.950010000000001</v>
      </c>
      <c r="H410" s="5" t="str">
        <f t="shared" si="25"/>
        <v/>
      </c>
      <c r="I410" s="4">
        <v>0</v>
      </c>
      <c r="J410" s="5" t="str">
        <f t="shared" si="26"/>
        <v/>
      </c>
      <c r="K410" s="4">
        <v>0</v>
      </c>
      <c r="L410" s="4">
        <v>12.950010000000001</v>
      </c>
      <c r="M410" s="5" t="str">
        <f t="shared" si="27"/>
        <v/>
      </c>
    </row>
    <row r="411" spans="1:13" x14ac:dyDescent="0.2">
      <c r="A411" s="1" t="s">
        <v>247</v>
      </c>
      <c r="B411" s="1" t="s">
        <v>191</v>
      </c>
      <c r="C411" s="4">
        <v>6.4633599999999998</v>
      </c>
      <c r="D411" s="4">
        <v>0</v>
      </c>
      <c r="E411" s="5">
        <f t="shared" si="24"/>
        <v>-1</v>
      </c>
      <c r="F411" s="4">
        <v>598.87832000000003</v>
      </c>
      <c r="G411" s="4">
        <v>129.88775000000001</v>
      </c>
      <c r="H411" s="5">
        <f t="shared" si="25"/>
        <v>-0.78311495730885694</v>
      </c>
      <c r="I411" s="4">
        <v>197.09061</v>
      </c>
      <c r="J411" s="5">
        <f t="shared" si="26"/>
        <v>-0.34097443810235295</v>
      </c>
      <c r="K411" s="4">
        <v>2379.2718799999998</v>
      </c>
      <c r="L411" s="4">
        <v>1210.3724</v>
      </c>
      <c r="M411" s="5">
        <f t="shared" si="27"/>
        <v>-0.4912845353343982</v>
      </c>
    </row>
    <row r="412" spans="1:13" x14ac:dyDescent="0.2">
      <c r="A412" s="1" t="s">
        <v>247</v>
      </c>
      <c r="B412" s="1" t="s">
        <v>192</v>
      </c>
      <c r="C412" s="4">
        <v>2.8346399999999998</v>
      </c>
      <c r="D412" s="4">
        <v>0</v>
      </c>
      <c r="E412" s="5">
        <f t="shared" si="24"/>
        <v>-1</v>
      </c>
      <c r="F412" s="4">
        <v>175.63394</v>
      </c>
      <c r="G412" s="4">
        <v>37.54271</v>
      </c>
      <c r="H412" s="5">
        <f t="shared" si="25"/>
        <v>-0.78624456070392768</v>
      </c>
      <c r="I412" s="4">
        <v>60.119630000000001</v>
      </c>
      <c r="J412" s="5">
        <f t="shared" si="26"/>
        <v>-0.37553324928979104</v>
      </c>
      <c r="K412" s="4">
        <v>587.38897999999995</v>
      </c>
      <c r="L412" s="4">
        <v>208.35991000000001</v>
      </c>
      <c r="M412" s="5">
        <f t="shared" si="27"/>
        <v>-0.64527780211334562</v>
      </c>
    </row>
    <row r="413" spans="1:13" x14ac:dyDescent="0.2">
      <c r="A413" s="1" t="s">
        <v>247</v>
      </c>
      <c r="B413" s="1" t="s">
        <v>193</v>
      </c>
      <c r="C413" s="4">
        <v>0.54215999999999998</v>
      </c>
      <c r="D413" s="4">
        <v>0</v>
      </c>
      <c r="E413" s="5">
        <f t="shared" si="24"/>
        <v>-1</v>
      </c>
      <c r="F413" s="4">
        <v>396.80930000000001</v>
      </c>
      <c r="G413" s="4">
        <v>48.862940000000002</v>
      </c>
      <c r="H413" s="5">
        <f t="shared" si="25"/>
        <v>-0.87686039616511002</v>
      </c>
      <c r="I413" s="4">
        <v>241.08842000000001</v>
      </c>
      <c r="J413" s="5">
        <f t="shared" si="26"/>
        <v>-0.79732357116115327</v>
      </c>
      <c r="K413" s="4">
        <v>2243.5919600000002</v>
      </c>
      <c r="L413" s="4">
        <v>1229.83826</v>
      </c>
      <c r="M413" s="5">
        <f t="shared" si="27"/>
        <v>-0.45184405991542242</v>
      </c>
    </row>
    <row r="414" spans="1:13" x14ac:dyDescent="0.2">
      <c r="A414" s="1" t="s">
        <v>247</v>
      </c>
      <c r="B414" s="1" t="s">
        <v>194</v>
      </c>
      <c r="C414" s="4">
        <v>41.108049999999999</v>
      </c>
      <c r="D414" s="4">
        <v>0</v>
      </c>
      <c r="E414" s="5">
        <f t="shared" si="24"/>
        <v>-1</v>
      </c>
      <c r="F414" s="4">
        <v>176.43235999999999</v>
      </c>
      <c r="G414" s="4">
        <v>151.08038999999999</v>
      </c>
      <c r="H414" s="5">
        <f t="shared" si="25"/>
        <v>-0.14369229091533997</v>
      </c>
      <c r="I414" s="4">
        <v>200.57044999999999</v>
      </c>
      <c r="J414" s="5">
        <f t="shared" si="26"/>
        <v>-0.24674651724618457</v>
      </c>
      <c r="K414" s="4">
        <v>816.67835000000002</v>
      </c>
      <c r="L414" s="4">
        <v>1194.4406300000001</v>
      </c>
      <c r="M414" s="5">
        <f t="shared" si="27"/>
        <v>0.46255943971087277</v>
      </c>
    </row>
    <row r="415" spans="1:13" x14ac:dyDescent="0.2">
      <c r="A415" s="1" t="s">
        <v>247</v>
      </c>
      <c r="B415" s="1" t="s">
        <v>195</v>
      </c>
      <c r="C415" s="4">
        <v>28.29645</v>
      </c>
      <c r="D415" s="4">
        <v>0</v>
      </c>
      <c r="E415" s="5">
        <f t="shared" si="24"/>
        <v>-1</v>
      </c>
      <c r="F415" s="4">
        <v>151.98681999999999</v>
      </c>
      <c r="G415" s="4">
        <v>93.223849999999999</v>
      </c>
      <c r="H415" s="5">
        <f t="shared" si="25"/>
        <v>-0.38663201190734831</v>
      </c>
      <c r="I415" s="4">
        <v>163.25142</v>
      </c>
      <c r="J415" s="5">
        <f t="shared" si="26"/>
        <v>-0.4289553499749037</v>
      </c>
      <c r="K415" s="4">
        <v>769.95217000000002</v>
      </c>
      <c r="L415" s="4">
        <v>686.99014999999997</v>
      </c>
      <c r="M415" s="5">
        <f t="shared" si="27"/>
        <v>-0.10774957618471293</v>
      </c>
    </row>
    <row r="416" spans="1:13" x14ac:dyDescent="0.2">
      <c r="A416" s="1" t="s">
        <v>247</v>
      </c>
      <c r="B416" s="1" t="s">
        <v>196</v>
      </c>
      <c r="C416" s="4">
        <v>7.2344900000000001</v>
      </c>
      <c r="D416" s="4">
        <v>0</v>
      </c>
      <c r="E416" s="5">
        <f t="shared" si="24"/>
        <v>-1</v>
      </c>
      <c r="F416" s="4">
        <v>1261.3752999999999</v>
      </c>
      <c r="G416" s="4">
        <v>1265.69372</v>
      </c>
      <c r="H416" s="5">
        <f t="shared" si="25"/>
        <v>3.4235805949269782E-3</v>
      </c>
      <c r="I416" s="4">
        <v>2556.70039</v>
      </c>
      <c r="J416" s="5">
        <f t="shared" si="26"/>
        <v>-0.50495031605952079</v>
      </c>
      <c r="K416" s="4">
        <v>4417.3019299999996</v>
      </c>
      <c r="L416" s="4">
        <v>7762.1616299999996</v>
      </c>
      <c r="M416" s="5">
        <f t="shared" si="27"/>
        <v>0.75721781146166767</v>
      </c>
    </row>
    <row r="417" spans="1:13" x14ac:dyDescent="0.2">
      <c r="A417" s="1" t="s">
        <v>247</v>
      </c>
      <c r="B417" s="1" t="s">
        <v>197</v>
      </c>
      <c r="C417" s="4">
        <v>0</v>
      </c>
      <c r="D417" s="4">
        <v>0</v>
      </c>
      <c r="E417" s="5" t="str">
        <f t="shared" si="24"/>
        <v/>
      </c>
      <c r="F417" s="4">
        <v>0</v>
      </c>
      <c r="G417" s="4">
        <v>0</v>
      </c>
      <c r="H417" s="5" t="str">
        <f t="shared" si="25"/>
        <v/>
      </c>
      <c r="I417" s="4">
        <v>0</v>
      </c>
      <c r="J417" s="5" t="str">
        <f t="shared" si="26"/>
        <v/>
      </c>
      <c r="K417" s="4">
        <v>0</v>
      </c>
      <c r="L417" s="4">
        <v>0</v>
      </c>
      <c r="M417" s="5" t="str">
        <f t="shared" si="27"/>
        <v/>
      </c>
    </row>
    <row r="418" spans="1:13" x14ac:dyDescent="0.2">
      <c r="A418" s="1" t="s">
        <v>247</v>
      </c>
      <c r="B418" s="1" t="s">
        <v>198</v>
      </c>
      <c r="C418" s="4">
        <v>2.196E-2</v>
      </c>
      <c r="D418" s="4">
        <v>0</v>
      </c>
      <c r="E418" s="5">
        <f t="shared" si="24"/>
        <v>-1</v>
      </c>
      <c r="F418" s="4">
        <v>792.40305000000001</v>
      </c>
      <c r="G418" s="4">
        <v>108.78912</v>
      </c>
      <c r="H418" s="5">
        <f t="shared" si="25"/>
        <v>-0.86270986715661935</v>
      </c>
      <c r="I418" s="4">
        <v>58.033389999999997</v>
      </c>
      <c r="J418" s="5">
        <f t="shared" si="26"/>
        <v>0.8745952976381357</v>
      </c>
      <c r="K418" s="4">
        <v>3027.2557200000001</v>
      </c>
      <c r="L418" s="4">
        <v>478.88049999999998</v>
      </c>
      <c r="M418" s="5">
        <f t="shared" si="27"/>
        <v>-0.84181035753398459</v>
      </c>
    </row>
    <row r="419" spans="1:13" x14ac:dyDescent="0.2">
      <c r="A419" s="1" t="s">
        <v>247</v>
      </c>
      <c r="B419" s="1" t="s">
        <v>199</v>
      </c>
      <c r="C419" s="4">
        <v>0</v>
      </c>
      <c r="D419" s="4">
        <v>0</v>
      </c>
      <c r="E419" s="5" t="str">
        <f t="shared" si="24"/>
        <v/>
      </c>
      <c r="F419" s="4">
        <v>52.240430000000003</v>
      </c>
      <c r="G419" s="4">
        <v>10.280530000000001</v>
      </c>
      <c r="H419" s="5">
        <f t="shared" si="25"/>
        <v>-0.80320740085791786</v>
      </c>
      <c r="I419" s="4">
        <v>0.70001000000000002</v>
      </c>
      <c r="J419" s="5">
        <f t="shared" si="26"/>
        <v>13.686261624833932</v>
      </c>
      <c r="K419" s="4">
        <v>136.26943</v>
      </c>
      <c r="L419" s="4">
        <v>49.289580000000001</v>
      </c>
      <c r="M419" s="5">
        <f t="shared" si="27"/>
        <v>-0.63829319606018753</v>
      </c>
    </row>
    <row r="420" spans="1:13" x14ac:dyDescent="0.2">
      <c r="A420" s="1" t="s">
        <v>247</v>
      </c>
      <c r="B420" s="1" t="s">
        <v>200</v>
      </c>
      <c r="C420" s="4">
        <v>125.88682</v>
      </c>
      <c r="D420" s="4">
        <v>0</v>
      </c>
      <c r="E420" s="5">
        <f t="shared" si="24"/>
        <v>-1</v>
      </c>
      <c r="F420" s="4">
        <v>853.43899999999996</v>
      </c>
      <c r="G420" s="4">
        <v>594.57464000000004</v>
      </c>
      <c r="H420" s="5">
        <f t="shared" si="25"/>
        <v>-0.30331911243803</v>
      </c>
      <c r="I420" s="4">
        <v>109.53977999999999</v>
      </c>
      <c r="J420" s="5">
        <f t="shared" si="26"/>
        <v>4.4279334868118241</v>
      </c>
      <c r="K420" s="4">
        <v>4068.0723899999998</v>
      </c>
      <c r="L420" s="4">
        <v>3726.4194499999999</v>
      </c>
      <c r="M420" s="5">
        <f t="shared" si="27"/>
        <v>-8.3983987315427333E-2</v>
      </c>
    </row>
    <row r="421" spans="1:13" x14ac:dyDescent="0.2">
      <c r="A421" s="1" t="s">
        <v>247</v>
      </c>
      <c r="B421" s="1" t="s">
        <v>201</v>
      </c>
      <c r="C421" s="4">
        <v>0</v>
      </c>
      <c r="D421" s="4">
        <v>0</v>
      </c>
      <c r="E421" s="5" t="str">
        <f t="shared" si="24"/>
        <v/>
      </c>
      <c r="F421" s="4">
        <v>0.26806999999999997</v>
      </c>
      <c r="G421" s="4">
        <v>0</v>
      </c>
      <c r="H421" s="5">
        <f t="shared" si="25"/>
        <v>-1</v>
      </c>
      <c r="I421" s="4">
        <v>2.97E-3</v>
      </c>
      <c r="J421" s="5">
        <f t="shared" si="26"/>
        <v>-1</v>
      </c>
      <c r="K421" s="4">
        <v>0.36968000000000001</v>
      </c>
      <c r="L421" s="4">
        <v>1.8159999999999999E-2</v>
      </c>
      <c r="M421" s="5">
        <f t="shared" si="27"/>
        <v>-0.9508764336723653</v>
      </c>
    </row>
    <row r="422" spans="1:13" x14ac:dyDescent="0.2">
      <c r="A422" s="1" t="s">
        <v>247</v>
      </c>
      <c r="B422" s="1" t="s">
        <v>202</v>
      </c>
      <c r="C422" s="4">
        <v>0</v>
      </c>
      <c r="D422" s="4">
        <v>0</v>
      </c>
      <c r="E422" s="5" t="str">
        <f t="shared" si="24"/>
        <v/>
      </c>
      <c r="F422" s="4">
        <v>0</v>
      </c>
      <c r="G422" s="4">
        <v>0</v>
      </c>
      <c r="H422" s="5" t="str">
        <f t="shared" si="25"/>
        <v/>
      </c>
      <c r="I422" s="4">
        <v>0</v>
      </c>
      <c r="J422" s="5" t="str">
        <f t="shared" si="26"/>
        <v/>
      </c>
      <c r="K422" s="4">
        <v>0</v>
      </c>
      <c r="L422" s="4">
        <v>0</v>
      </c>
      <c r="M422" s="5" t="str">
        <f t="shared" si="27"/>
        <v/>
      </c>
    </row>
    <row r="423" spans="1:13" x14ac:dyDescent="0.2">
      <c r="A423" s="1" t="s">
        <v>247</v>
      </c>
      <c r="B423" s="1" t="s">
        <v>203</v>
      </c>
      <c r="C423" s="4">
        <v>840.81759</v>
      </c>
      <c r="D423" s="4">
        <v>0</v>
      </c>
      <c r="E423" s="5">
        <f t="shared" si="24"/>
        <v>-1</v>
      </c>
      <c r="F423" s="4">
        <v>1490.77863</v>
      </c>
      <c r="G423" s="4">
        <v>972.79214999999999</v>
      </c>
      <c r="H423" s="5">
        <f t="shared" si="25"/>
        <v>-0.34746036036215522</v>
      </c>
      <c r="I423" s="4">
        <v>1410.1686299999999</v>
      </c>
      <c r="J423" s="5">
        <f t="shared" si="26"/>
        <v>-0.31015899141083569</v>
      </c>
      <c r="K423" s="4">
        <v>3995.8207699999998</v>
      </c>
      <c r="L423" s="4">
        <v>8622.3339099999994</v>
      </c>
      <c r="M423" s="5">
        <f t="shared" si="27"/>
        <v>1.1578380028291408</v>
      </c>
    </row>
    <row r="424" spans="1:13" x14ac:dyDescent="0.2">
      <c r="A424" s="1" t="s">
        <v>247</v>
      </c>
      <c r="B424" s="1" t="s">
        <v>204</v>
      </c>
      <c r="C424" s="4">
        <v>0</v>
      </c>
      <c r="D424" s="4">
        <v>0</v>
      </c>
      <c r="E424" s="5" t="str">
        <f t="shared" si="24"/>
        <v/>
      </c>
      <c r="F424" s="4">
        <v>1.20438</v>
      </c>
      <c r="G424" s="4">
        <v>0.97214</v>
      </c>
      <c r="H424" s="5">
        <f t="shared" si="25"/>
        <v>-0.19282950563775547</v>
      </c>
      <c r="I424" s="4">
        <v>22.078109999999999</v>
      </c>
      <c r="J424" s="5">
        <f t="shared" si="26"/>
        <v>-0.95596815125932433</v>
      </c>
      <c r="K424" s="4">
        <v>179.59269</v>
      </c>
      <c r="L424" s="4">
        <v>114.1448</v>
      </c>
      <c r="M424" s="5">
        <f t="shared" si="27"/>
        <v>-0.36442401970815186</v>
      </c>
    </row>
    <row r="425" spans="1:13" x14ac:dyDescent="0.2">
      <c r="A425" s="1" t="s">
        <v>247</v>
      </c>
      <c r="B425" s="1" t="s">
        <v>205</v>
      </c>
      <c r="C425" s="4">
        <v>113.55025000000001</v>
      </c>
      <c r="D425" s="4">
        <v>0</v>
      </c>
      <c r="E425" s="5">
        <f t="shared" si="24"/>
        <v>-1</v>
      </c>
      <c r="F425" s="4">
        <v>2705.0639900000001</v>
      </c>
      <c r="G425" s="4">
        <v>5791.3433000000005</v>
      </c>
      <c r="H425" s="5">
        <f t="shared" si="25"/>
        <v>1.1409265442182757</v>
      </c>
      <c r="I425" s="4">
        <v>5685.5173100000002</v>
      </c>
      <c r="J425" s="5">
        <f t="shared" si="26"/>
        <v>1.8613256143617418E-2</v>
      </c>
      <c r="K425" s="4">
        <v>12521.645060000001</v>
      </c>
      <c r="L425" s="4">
        <v>22445.856459999999</v>
      </c>
      <c r="M425" s="5">
        <f t="shared" si="27"/>
        <v>0.79256450350142704</v>
      </c>
    </row>
    <row r="426" spans="1:13" x14ac:dyDescent="0.2">
      <c r="A426" s="1" t="s">
        <v>247</v>
      </c>
      <c r="B426" s="1" t="s">
        <v>206</v>
      </c>
      <c r="C426" s="4">
        <v>66.052319999999995</v>
      </c>
      <c r="D426" s="4">
        <v>0</v>
      </c>
      <c r="E426" s="5">
        <f t="shared" si="24"/>
        <v>-1</v>
      </c>
      <c r="F426" s="4">
        <v>601.67520000000002</v>
      </c>
      <c r="G426" s="4">
        <v>421.88715000000002</v>
      </c>
      <c r="H426" s="5">
        <f t="shared" si="25"/>
        <v>-0.29881246559605579</v>
      </c>
      <c r="I426" s="4">
        <v>464.94294000000002</v>
      </c>
      <c r="J426" s="5">
        <f t="shared" si="26"/>
        <v>-9.260446023763691E-2</v>
      </c>
      <c r="K426" s="4">
        <v>2836.91698</v>
      </c>
      <c r="L426" s="4">
        <v>2996.5174299999999</v>
      </c>
      <c r="M426" s="5">
        <f t="shared" si="27"/>
        <v>5.6258414019574099E-2</v>
      </c>
    </row>
    <row r="427" spans="1:13" x14ac:dyDescent="0.2">
      <c r="A427" s="1" t="s">
        <v>247</v>
      </c>
      <c r="B427" s="1" t="s">
        <v>207</v>
      </c>
      <c r="C427" s="4">
        <v>10.922330000000001</v>
      </c>
      <c r="D427" s="4">
        <v>0</v>
      </c>
      <c r="E427" s="5">
        <f t="shared" si="24"/>
        <v>-1</v>
      </c>
      <c r="F427" s="4">
        <v>123.99655</v>
      </c>
      <c r="G427" s="4">
        <v>96.839780000000005</v>
      </c>
      <c r="H427" s="5">
        <f t="shared" si="25"/>
        <v>-0.2190123031648864</v>
      </c>
      <c r="I427" s="4">
        <v>1460.4023199999999</v>
      </c>
      <c r="J427" s="5">
        <f t="shared" si="26"/>
        <v>-0.93368965614899868</v>
      </c>
      <c r="K427" s="4">
        <v>335.67630000000003</v>
      </c>
      <c r="L427" s="4">
        <v>1793.0202899999999</v>
      </c>
      <c r="M427" s="5">
        <f t="shared" si="27"/>
        <v>4.3415158889680319</v>
      </c>
    </row>
    <row r="428" spans="1:13" x14ac:dyDescent="0.2">
      <c r="A428" s="1" t="s">
        <v>247</v>
      </c>
      <c r="B428" s="1" t="s">
        <v>208</v>
      </c>
      <c r="C428" s="4">
        <v>65.327510000000004</v>
      </c>
      <c r="D428" s="4">
        <v>0</v>
      </c>
      <c r="E428" s="5">
        <f t="shared" si="24"/>
        <v>-1</v>
      </c>
      <c r="F428" s="4">
        <v>825.78669000000002</v>
      </c>
      <c r="G428" s="4">
        <v>176.81002000000001</v>
      </c>
      <c r="H428" s="5">
        <f t="shared" si="25"/>
        <v>-0.78588899271311818</v>
      </c>
      <c r="I428" s="4">
        <v>203.87569999999999</v>
      </c>
      <c r="J428" s="5">
        <f t="shared" si="26"/>
        <v>-0.13275579188691922</v>
      </c>
      <c r="K428" s="4">
        <v>3312.3804100000002</v>
      </c>
      <c r="L428" s="4">
        <v>2705.97793</v>
      </c>
      <c r="M428" s="5">
        <f t="shared" si="27"/>
        <v>-0.18307150898770108</v>
      </c>
    </row>
    <row r="429" spans="1:13" x14ac:dyDescent="0.2">
      <c r="A429" s="1" t="s">
        <v>247</v>
      </c>
      <c r="B429" s="1" t="s">
        <v>211</v>
      </c>
      <c r="C429" s="4">
        <v>0</v>
      </c>
      <c r="D429" s="4">
        <v>0</v>
      </c>
      <c r="E429" s="5" t="str">
        <f t="shared" si="24"/>
        <v/>
      </c>
      <c r="F429" s="4">
        <v>0</v>
      </c>
      <c r="G429" s="4">
        <v>0.62250000000000005</v>
      </c>
      <c r="H429" s="5" t="str">
        <f t="shared" si="25"/>
        <v/>
      </c>
      <c r="I429" s="4">
        <v>0</v>
      </c>
      <c r="J429" s="5" t="str">
        <f t="shared" si="26"/>
        <v/>
      </c>
      <c r="K429" s="4">
        <v>24.97926</v>
      </c>
      <c r="L429" s="4">
        <v>577.94682</v>
      </c>
      <c r="M429" s="5">
        <f t="shared" si="27"/>
        <v>22.137067311041239</v>
      </c>
    </row>
    <row r="430" spans="1:13" x14ac:dyDescent="0.2">
      <c r="A430" s="1" t="s">
        <v>247</v>
      </c>
      <c r="B430" s="1" t="s">
        <v>212</v>
      </c>
      <c r="C430" s="4">
        <v>0.18085000000000001</v>
      </c>
      <c r="D430" s="4">
        <v>0</v>
      </c>
      <c r="E430" s="5">
        <f t="shared" si="24"/>
        <v>-1</v>
      </c>
      <c r="F430" s="4">
        <v>364.68187999999998</v>
      </c>
      <c r="G430" s="4">
        <v>430.93928</v>
      </c>
      <c r="H430" s="5">
        <f t="shared" si="25"/>
        <v>0.18168547337750929</v>
      </c>
      <c r="I430" s="4">
        <v>602.29390999999998</v>
      </c>
      <c r="J430" s="5">
        <f t="shared" si="26"/>
        <v>-0.28450334156624624</v>
      </c>
      <c r="K430" s="4">
        <v>2024.60221</v>
      </c>
      <c r="L430" s="4">
        <v>2508.0562100000002</v>
      </c>
      <c r="M430" s="5">
        <f t="shared" si="27"/>
        <v>0.23878962376515434</v>
      </c>
    </row>
    <row r="431" spans="1:13" x14ac:dyDescent="0.2">
      <c r="A431" s="1" t="s">
        <v>247</v>
      </c>
      <c r="B431" s="1" t="s">
        <v>213</v>
      </c>
      <c r="C431" s="4">
        <v>0</v>
      </c>
      <c r="D431" s="4">
        <v>0</v>
      </c>
      <c r="E431" s="5" t="str">
        <f t="shared" si="24"/>
        <v/>
      </c>
      <c r="F431" s="4">
        <v>50.636400000000002</v>
      </c>
      <c r="G431" s="4">
        <v>31.75741</v>
      </c>
      <c r="H431" s="5">
        <f t="shared" si="25"/>
        <v>-0.37283436421230576</v>
      </c>
      <c r="I431" s="4">
        <v>171.52063000000001</v>
      </c>
      <c r="J431" s="5">
        <f t="shared" si="26"/>
        <v>-0.81484786990346292</v>
      </c>
      <c r="K431" s="4">
        <v>395.59906000000001</v>
      </c>
      <c r="L431" s="4">
        <v>479.97199999999998</v>
      </c>
      <c r="M431" s="5">
        <f t="shared" si="27"/>
        <v>0.21327891931795784</v>
      </c>
    </row>
    <row r="432" spans="1:13" x14ac:dyDescent="0.2">
      <c r="A432" s="1" t="s">
        <v>247</v>
      </c>
      <c r="B432" s="1" t="s">
        <v>214</v>
      </c>
      <c r="C432" s="4">
        <v>0</v>
      </c>
      <c r="D432" s="4">
        <v>0</v>
      </c>
      <c r="E432" s="5" t="str">
        <f t="shared" si="24"/>
        <v/>
      </c>
      <c r="F432" s="4">
        <v>16.130050000000001</v>
      </c>
      <c r="G432" s="4">
        <v>32.660969999999999</v>
      </c>
      <c r="H432" s="5">
        <f t="shared" si="25"/>
        <v>1.0248523718153382</v>
      </c>
      <c r="I432" s="4">
        <v>18.99663</v>
      </c>
      <c r="J432" s="5">
        <f t="shared" si="26"/>
        <v>0.7193033711768877</v>
      </c>
      <c r="K432" s="4">
        <v>100.43503</v>
      </c>
      <c r="L432" s="4">
        <v>139.46395000000001</v>
      </c>
      <c r="M432" s="5">
        <f t="shared" si="27"/>
        <v>0.38859867916602409</v>
      </c>
    </row>
    <row r="433" spans="1:13" x14ac:dyDescent="0.2">
      <c r="A433" s="1" t="s">
        <v>247</v>
      </c>
      <c r="B433" s="1" t="s">
        <v>215</v>
      </c>
      <c r="C433" s="4">
        <v>50.052230000000002</v>
      </c>
      <c r="D433" s="4">
        <v>0</v>
      </c>
      <c r="E433" s="5">
        <f t="shared" si="24"/>
        <v>-1</v>
      </c>
      <c r="F433" s="4">
        <v>177.32521</v>
      </c>
      <c r="G433" s="4">
        <v>59.982219999999998</v>
      </c>
      <c r="H433" s="5">
        <f t="shared" si="25"/>
        <v>-0.66173890334036545</v>
      </c>
      <c r="I433" s="4">
        <v>149.54337000000001</v>
      </c>
      <c r="J433" s="5">
        <f t="shared" si="26"/>
        <v>-0.59889749709398687</v>
      </c>
      <c r="K433" s="4">
        <v>895.48491000000001</v>
      </c>
      <c r="L433" s="4">
        <v>597.64895000000001</v>
      </c>
      <c r="M433" s="5">
        <f t="shared" si="27"/>
        <v>-0.33259740803449156</v>
      </c>
    </row>
    <row r="434" spans="1:13" x14ac:dyDescent="0.2">
      <c r="A434" s="1" t="s">
        <v>247</v>
      </c>
      <c r="B434" s="1" t="s">
        <v>216</v>
      </c>
      <c r="C434" s="4">
        <v>0</v>
      </c>
      <c r="D434" s="4">
        <v>0</v>
      </c>
      <c r="E434" s="5" t="str">
        <f t="shared" si="24"/>
        <v/>
      </c>
      <c r="F434" s="4">
        <v>282.88538</v>
      </c>
      <c r="G434" s="4">
        <v>233.63741999999999</v>
      </c>
      <c r="H434" s="5">
        <f t="shared" si="25"/>
        <v>-0.17409157023243838</v>
      </c>
      <c r="I434" s="4">
        <v>241.38488000000001</v>
      </c>
      <c r="J434" s="5">
        <f t="shared" si="26"/>
        <v>-3.2095879410508288E-2</v>
      </c>
      <c r="K434" s="4">
        <v>1422.0657000000001</v>
      </c>
      <c r="L434" s="4">
        <v>1530.4043999999999</v>
      </c>
      <c r="M434" s="5">
        <f t="shared" si="27"/>
        <v>7.6184032847427252E-2</v>
      </c>
    </row>
    <row r="435" spans="1:13" x14ac:dyDescent="0.2">
      <c r="A435" s="1" t="s">
        <v>247</v>
      </c>
      <c r="B435" s="1" t="s">
        <v>217</v>
      </c>
      <c r="C435" s="4">
        <v>228.07791</v>
      </c>
      <c r="D435" s="4">
        <v>0</v>
      </c>
      <c r="E435" s="5">
        <f t="shared" si="24"/>
        <v>-1</v>
      </c>
      <c r="F435" s="4">
        <v>4806.6638499999999</v>
      </c>
      <c r="G435" s="4">
        <v>2522.7165500000001</v>
      </c>
      <c r="H435" s="5">
        <f t="shared" si="25"/>
        <v>-0.47516268482140678</v>
      </c>
      <c r="I435" s="4">
        <v>2343.8762700000002</v>
      </c>
      <c r="J435" s="5">
        <f t="shared" si="26"/>
        <v>7.6301075397636087E-2</v>
      </c>
      <c r="K435" s="4">
        <v>20363.293610000001</v>
      </c>
      <c r="L435" s="4">
        <v>16511.798419999999</v>
      </c>
      <c r="M435" s="5">
        <f t="shared" si="27"/>
        <v>-0.18913910803253409</v>
      </c>
    </row>
    <row r="436" spans="1:13" x14ac:dyDescent="0.2">
      <c r="A436" s="1" t="s">
        <v>247</v>
      </c>
      <c r="B436" s="1" t="s">
        <v>218</v>
      </c>
      <c r="C436" s="4">
        <v>0</v>
      </c>
      <c r="D436" s="4">
        <v>0</v>
      </c>
      <c r="E436" s="5" t="str">
        <f t="shared" si="24"/>
        <v/>
      </c>
      <c r="F436" s="4">
        <v>21.43608</v>
      </c>
      <c r="G436" s="4">
        <v>1.2624</v>
      </c>
      <c r="H436" s="5">
        <f t="shared" si="25"/>
        <v>-0.94110863553410884</v>
      </c>
      <c r="I436" s="4">
        <v>116.0706</v>
      </c>
      <c r="J436" s="5">
        <f t="shared" si="26"/>
        <v>-0.98912386082263726</v>
      </c>
      <c r="K436" s="4">
        <v>51.580979999999997</v>
      </c>
      <c r="L436" s="4">
        <v>125.79555999999999</v>
      </c>
      <c r="M436" s="5">
        <f t="shared" si="27"/>
        <v>1.4387974016779053</v>
      </c>
    </row>
    <row r="437" spans="1:13" x14ac:dyDescent="0.2">
      <c r="A437" s="1" t="s">
        <v>247</v>
      </c>
      <c r="B437" s="1" t="s">
        <v>219</v>
      </c>
      <c r="C437" s="4">
        <v>0</v>
      </c>
      <c r="D437" s="4">
        <v>0</v>
      </c>
      <c r="E437" s="5" t="str">
        <f t="shared" si="24"/>
        <v/>
      </c>
      <c r="F437" s="4">
        <v>19.385999999999999</v>
      </c>
      <c r="G437" s="4">
        <v>0</v>
      </c>
      <c r="H437" s="5">
        <f t="shared" si="25"/>
        <v>-1</v>
      </c>
      <c r="I437" s="4">
        <v>0</v>
      </c>
      <c r="J437" s="5" t="str">
        <f t="shared" si="26"/>
        <v/>
      </c>
      <c r="K437" s="4">
        <v>19.386209999999998</v>
      </c>
      <c r="L437" s="4">
        <v>1.21231</v>
      </c>
      <c r="M437" s="5">
        <f t="shared" si="27"/>
        <v>-0.93746534263272707</v>
      </c>
    </row>
    <row r="438" spans="1:13" x14ac:dyDescent="0.2">
      <c r="A438" s="2" t="s">
        <v>247</v>
      </c>
      <c r="B438" s="2" t="s">
        <v>220</v>
      </c>
      <c r="C438" s="6">
        <v>32603.18118</v>
      </c>
      <c r="D438" s="6">
        <v>1109.3372199999999</v>
      </c>
      <c r="E438" s="5">
        <f t="shared" si="24"/>
        <v>-0.96597457119673624</v>
      </c>
      <c r="F438" s="6">
        <v>353998.87205000001</v>
      </c>
      <c r="G438" s="6">
        <v>250369.40237</v>
      </c>
      <c r="H438" s="5">
        <f t="shared" si="25"/>
        <v>-0.29273954767110966</v>
      </c>
      <c r="I438" s="6">
        <v>231732.40158000001</v>
      </c>
      <c r="J438" s="5">
        <f t="shared" si="26"/>
        <v>8.0424665100473636E-2</v>
      </c>
      <c r="K438" s="6">
        <v>1500251.1173400001</v>
      </c>
      <c r="L438" s="6">
        <v>1396227.08846</v>
      </c>
      <c r="M438" s="5">
        <f t="shared" si="27"/>
        <v>-6.9337744646668531E-2</v>
      </c>
    </row>
    <row r="439" spans="1:13" x14ac:dyDescent="0.2">
      <c r="A439" s="1" t="s">
        <v>248</v>
      </c>
      <c r="B439" s="1" t="s">
        <v>2</v>
      </c>
      <c r="C439" s="4">
        <v>4284.6962100000001</v>
      </c>
      <c r="D439" s="4">
        <v>0</v>
      </c>
      <c r="E439" s="5">
        <f t="shared" si="24"/>
        <v>-1</v>
      </c>
      <c r="F439" s="4">
        <v>50280.082280000002</v>
      </c>
      <c r="G439" s="4">
        <v>26103.057659999999</v>
      </c>
      <c r="H439" s="5">
        <f t="shared" si="25"/>
        <v>-0.48084695815259115</v>
      </c>
      <c r="I439" s="4">
        <v>33800.493929999997</v>
      </c>
      <c r="J439" s="5">
        <f t="shared" si="26"/>
        <v>-0.2277314729761406</v>
      </c>
      <c r="K439" s="4">
        <v>190242.41673999999</v>
      </c>
      <c r="L439" s="4">
        <v>157542.39942</v>
      </c>
      <c r="M439" s="5">
        <f t="shared" si="27"/>
        <v>-0.17188604876004265</v>
      </c>
    </row>
    <row r="440" spans="1:13" x14ac:dyDescent="0.2">
      <c r="A440" s="1" t="s">
        <v>248</v>
      </c>
      <c r="B440" s="1" t="s">
        <v>221</v>
      </c>
      <c r="C440" s="4">
        <v>0</v>
      </c>
      <c r="D440" s="4">
        <v>0</v>
      </c>
      <c r="E440" s="5" t="str">
        <f t="shared" si="24"/>
        <v/>
      </c>
      <c r="F440" s="4">
        <v>0</v>
      </c>
      <c r="G440" s="4">
        <v>0</v>
      </c>
      <c r="H440" s="5" t="str">
        <f t="shared" si="25"/>
        <v/>
      </c>
      <c r="I440" s="4">
        <v>0</v>
      </c>
      <c r="J440" s="5" t="str">
        <f t="shared" si="26"/>
        <v/>
      </c>
      <c r="K440" s="4">
        <v>59.428130000000003</v>
      </c>
      <c r="L440" s="4">
        <v>0</v>
      </c>
      <c r="M440" s="5">
        <f t="shared" si="27"/>
        <v>-1</v>
      </c>
    </row>
    <row r="441" spans="1:13" x14ac:dyDescent="0.2">
      <c r="A441" s="1" t="s">
        <v>248</v>
      </c>
      <c r="B441" s="1" t="s">
        <v>3</v>
      </c>
      <c r="C441" s="4">
        <v>0</v>
      </c>
      <c r="D441" s="4">
        <v>0</v>
      </c>
      <c r="E441" s="5" t="str">
        <f t="shared" si="24"/>
        <v/>
      </c>
      <c r="F441" s="4">
        <v>0</v>
      </c>
      <c r="G441" s="4">
        <v>0</v>
      </c>
      <c r="H441" s="5" t="str">
        <f t="shared" si="25"/>
        <v/>
      </c>
      <c r="I441" s="4">
        <v>0</v>
      </c>
      <c r="J441" s="5" t="str">
        <f t="shared" si="26"/>
        <v/>
      </c>
      <c r="K441" s="4">
        <v>0.6</v>
      </c>
      <c r="L441" s="4">
        <v>0</v>
      </c>
      <c r="M441" s="5">
        <f t="shared" si="27"/>
        <v>-1</v>
      </c>
    </row>
    <row r="442" spans="1:13" x14ac:dyDescent="0.2">
      <c r="A442" s="1" t="s">
        <v>248</v>
      </c>
      <c r="B442" s="1" t="s">
        <v>4</v>
      </c>
      <c r="C442" s="4">
        <v>20.63644</v>
      </c>
      <c r="D442" s="4">
        <v>0</v>
      </c>
      <c r="E442" s="5">
        <f t="shared" si="24"/>
        <v>-1</v>
      </c>
      <c r="F442" s="4">
        <v>620.61154999999997</v>
      </c>
      <c r="G442" s="4">
        <v>94.089079999999996</v>
      </c>
      <c r="H442" s="5">
        <f t="shared" si="25"/>
        <v>-0.84839296013746446</v>
      </c>
      <c r="I442" s="4">
        <v>13.58005</v>
      </c>
      <c r="J442" s="5">
        <f t="shared" si="26"/>
        <v>5.9284781720244029</v>
      </c>
      <c r="K442" s="4">
        <v>2089.53496</v>
      </c>
      <c r="L442" s="4">
        <v>1000.07659</v>
      </c>
      <c r="M442" s="5">
        <f t="shared" si="27"/>
        <v>-0.52138795993152465</v>
      </c>
    </row>
    <row r="443" spans="1:13" x14ac:dyDescent="0.2">
      <c r="A443" s="1" t="s">
        <v>248</v>
      </c>
      <c r="B443" s="1" t="s">
        <v>5</v>
      </c>
      <c r="C443" s="4">
        <v>0</v>
      </c>
      <c r="D443" s="4">
        <v>0</v>
      </c>
      <c r="E443" s="5" t="str">
        <f t="shared" si="24"/>
        <v/>
      </c>
      <c r="F443" s="4">
        <v>41.476779999999998</v>
      </c>
      <c r="G443" s="4">
        <v>50.940469999999998</v>
      </c>
      <c r="H443" s="5">
        <f t="shared" si="25"/>
        <v>0.22816838722774535</v>
      </c>
      <c r="I443" s="4">
        <v>60.946010000000001</v>
      </c>
      <c r="J443" s="5">
        <f t="shared" si="26"/>
        <v>-0.16417055029525318</v>
      </c>
      <c r="K443" s="4">
        <v>754.85431000000005</v>
      </c>
      <c r="L443" s="4">
        <v>479.72708</v>
      </c>
      <c r="M443" s="5">
        <f t="shared" si="27"/>
        <v>-0.36447725919455909</v>
      </c>
    </row>
    <row r="444" spans="1:13" x14ac:dyDescent="0.2">
      <c r="A444" s="1" t="s">
        <v>248</v>
      </c>
      <c r="B444" s="1" t="s">
        <v>6</v>
      </c>
      <c r="C444" s="4">
        <v>12424.9923</v>
      </c>
      <c r="D444" s="4">
        <v>455.77222999999998</v>
      </c>
      <c r="E444" s="5">
        <f t="shared" si="24"/>
        <v>-0.96331810764985348</v>
      </c>
      <c r="F444" s="4">
        <v>96982.844540000006</v>
      </c>
      <c r="G444" s="4">
        <v>63875.494850000003</v>
      </c>
      <c r="H444" s="5">
        <f t="shared" si="25"/>
        <v>-0.34137325881738878</v>
      </c>
      <c r="I444" s="4">
        <v>71447.496650000001</v>
      </c>
      <c r="J444" s="5">
        <f t="shared" si="26"/>
        <v>-0.10597994548490597</v>
      </c>
      <c r="K444" s="4">
        <v>444389.85236000002</v>
      </c>
      <c r="L444" s="4">
        <v>383350.69595999998</v>
      </c>
      <c r="M444" s="5">
        <f t="shared" si="27"/>
        <v>-0.13735497351220394</v>
      </c>
    </row>
    <row r="445" spans="1:13" x14ac:dyDescent="0.2">
      <c r="A445" s="1" t="s">
        <v>248</v>
      </c>
      <c r="B445" s="1" t="s">
        <v>8</v>
      </c>
      <c r="C445" s="4">
        <v>0</v>
      </c>
      <c r="D445" s="4">
        <v>0</v>
      </c>
      <c r="E445" s="5" t="str">
        <f t="shared" si="24"/>
        <v/>
      </c>
      <c r="F445" s="4">
        <v>0</v>
      </c>
      <c r="G445" s="4">
        <v>0</v>
      </c>
      <c r="H445" s="5" t="str">
        <f t="shared" si="25"/>
        <v/>
      </c>
      <c r="I445" s="4">
        <v>0</v>
      </c>
      <c r="J445" s="5" t="str">
        <f t="shared" si="26"/>
        <v/>
      </c>
      <c r="K445" s="4">
        <v>0</v>
      </c>
      <c r="L445" s="4">
        <v>0</v>
      </c>
      <c r="M445" s="5" t="str">
        <f t="shared" si="27"/>
        <v/>
      </c>
    </row>
    <row r="446" spans="1:13" x14ac:dyDescent="0.2">
      <c r="A446" s="1" t="s">
        <v>248</v>
      </c>
      <c r="B446" s="1" t="s">
        <v>9</v>
      </c>
      <c r="C446" s="4">
        <v>54.407719999999998</v>
      </c>
      <c r="D446" s="4">
        <v>0</v>
      </c>
      <c r="E446" s="5">
        <f t="shared" si="24"/>
        <v>-1</v>
      </c>
      <c r="F446" s="4">
        <v>853.08276000000001</v>
      </c>
      <c r="G446" s="4">
        <v>952.75082999999995</v>
      </c>
      <c r="H446" s="5">
        <f t="shared" si="25"/>
        <v>0.11683282639541326</v>
      </c>
      <c r="I446" s="4">
        <v>31.769850000000002</v>
      </c>
      <c r="J446" s="5">
        <f t="shared" si="26"/>
        <v>28.989151034707433</v>
      </c>
      <c r="K446" s="4">
        <v>2580.0288500000001</v>
      </c>
      <c r="L446" s="4">
        <v>1750.12354</v>
      </c>
      <c r="M446" s="5">
        <f t="shared" si="27"/>
        <v>-0.32166512789188384</v>
      </c>
    </row>
    <row r="447" spans="1:13" x14ac:dyDescent="0.2">
      <c r="A447" s="1" t="s">
        <v>248</v>
      </c>
      <c r="B447" s="1" t="s">
        <v>10</v>
      </c>
      <c r="C447" s="4">
        <v>0</v>
      </c>
      <c r="D447" s="4">
        <v>0</v>
      </c>
      <c r="E447" s="5" t="str">
        <f t="shared" si="24"/>
        <v/>
      </c>
      <c r="F447" s="4">
        <v>0</v>
      </c>
      <c r="G447" s="4">
        <v>0</v>
      </c>
      <c r="H447" s="5" t="str">
        <f t="shared" si="25"/>
        <v/>
      </c>
      <c r="I447" s="4">
        <v>0</v>
      </c>
      <c r="J447" s="5" t="str">
        <f t="shared" si="26"/>
        <v/>
      </c>
      <c r="K447" s="4">
        <v>0</v>
      </c>
      <c r="L447" s="4">
        <v>0</v>
      </c>
      <c r="M447" s="5" t="str">
        <f t="shared" si="27"/>
        <v/>
      </c>
    </row>
    <row r="448" spans="1:13" x14ac:dyDescent="0.2">
      <c r="A448" s="1" t="s">
        <v>248</v>
      </c>
      <c r="B448" s="1" t="s">
        <v>11</v>
      </c>
      <c r="C448" s="4">
        <v>4.7253499999999997</v>
      </c>
      <c r="D448" s="4">
        <v>0</v>
      </c>
      <c r="E448" s="5">
        <f t="shared" si="24"/>
        <v>-1</v>
      </c>
      <c r="F448" s="4">
        <v>447.60667000000001</v>
      </c>
      <c r="G448" s="4">
        <v>448.81364000000002</v>
      </c>
      <c r="H448" s="5">
        <f t="shared" si="25"/>
        <v>2.6964969043021814E-3</v>
      </c>
      <c r="I448" s="4">
        <v>396.89501999999999</v>
      </c>
      <c r="J448" s="5">
        <f t="shared" si="26"/>
        <v>0.1308119713872955</v>
      </c>
      <c r="K448" s="4">
        <v>2427.3621400000002</v>
      </c>
      <c r="L448" s="4">
        <v>2006.24305</v>
      </c>
      <c r="M448" s="5">
        <f t="shared" si="27"/>
        <v>-0.17348836544018942</v>
      </c>
    </row>
    <row r="449" spans="1:13" x14ac:dyDescent="0.2">
      <c r="A449" s="1" t="s">
        <v>248</v>
      </c>
      <c r="B449" s="1" t="s">
        <v>12</v>
      </c>
      <c r="C449" s="4">
        <v>0</v>
      </c>
      <c r="D449" s="4">
        <v>0</v>
      </c>
      <c r="E449" s="5" t="str">
        <f t="shared" si="24"/>
        <v/>
      </c>
      <c r="F449" s="4">
        <v>0</v>
      </c>
      <c r="G449" s="4">
        <v>0</v>
      </c>
      <c r="H449" s="5" t="str">
        <f t="shared" si="25"/>
        <v/>
      </c>
      <c r="I449" s="4">
        <v>0</v>
      </c>
      <c r="J449" s="5" t="str">
        <f t="shared" si="26"/>
        <v/>
      </c>
      <c r="K449" s="4">
        <v>17.43665</v>
      </c>
      <c r="L449" s="4">
        <v>3.2401900000000001</v>
      </c>
      <c r="M449" s="5">
        <f t="shared" si="27"/>
        <v>-0.81417359412501833</v>
      </c>
    </row>
    <row r="450" spans="1:13" x14ac:dyDescent="0.2">
      <c r="A450" s="1" t="s">
        <v>248</v>
      </c>
      <c r="B450" s="1" t="s">
        <v>13</v>
      </c>
      <c r="C450" s="4">
        <v>16.094390000000001</v>
      </c>
      <c r="D450" s="4">
        <v>0</v>
      </c>
      <c r="E450" s="5">
        <f t="shared" si="24"/>
        <v>-1</v>
      </c>
      <c r="F450" s="4">
        <v>171.03256999999999</v>
      </c>
      <c r="G450" s="4">
        <v>121.37694999999999</v>
      </c>
      <c r="H450" s="5">
        <f t="shared" si="25"/>
        <v>-0.2903284444594384</v>
      </c>
      <c r="I450" s="4">
        <v>926.39283</v>
      </c>
      <c r="J450" s="5">
        <f t="shared" si="26"/>
        <v>-0.86897896219684689</v>
      </c>
      <c r="K450" s="4">
        <v>7173.3303900000001</v>
      </c>
      <c r="L450" s="4">
        <v>1425.5821599999999</v>
      </c>
      <c r="M450" s="5">
        <f t="shared" si="27"/>
        <v>-0.80126634596569868</v>
      </c>
    </row>
    <row r="451" spans="1:13" x14ac:dyDescent="0.2">
      <c r="A451" s="1" t="s">
        <v>248</v>
      </c>
      <c r="B451" s="1" t="s">
        <v>14</v>
      </c>
      <c r="C451" s="4">
        <v>213.61939000000001</v>
      </c>
      <c r="D451" s="4">
        <v>0</v>
      </c>
      <c r="E451" s="5">
        <f t="shared" si="24"/>
        <v>-1</v>
      </c>
      <c r="F451" s="4">
        <v>1598.4159299999999</v>
      </c>
      <c r="G451" s="4">
        <v>599.37071000000003</v>
      </c>
      <c r="H451" s="5">
        <f t="shared" si="25"/>
        <v>-0.625022061685784</v>
      </c>
      <c r="I451" s="4">
        <v>615.34549000000004</v>
      </c>
      <c r="J451" s="5">
        <f t="shared" si="26"/>
        <v>-2.5960668046823621E-2</v>
      </c>
      <c r="K451" s="4">
        <v>6953.7501899999997</v>
      </c>
      <c r="L451" s="4">
        <v>4115.3068400000002</v>
      </c>
      <c r="M451" s="5">
        <f t="shared" si="27"/>
        <v>-0.40818885816201567</v>
      </c>
    </row>
    <row r="452" spans="1:13" x14ac:dyDescent="0.2">
      <c r="A452" s="1" t="s">
        <v>248</v>
      </c>
      <c r="B452" s="1" t="s">
        <v>15</v>
      </c>
      <c r="C452" s="4">
        <v>0</v>
      </c>
      <c r="D452" s="4">
        <v>0</v>
      </c>
      <c r="E452" s="5" t="str">
        <f t="shared" si="24"/>
        <v/>
      </c>
      <c r="F452" s="4">
        <v>0</v>
      </c>
      <c r="G452" s="4">
        <v>0</v>
      </c>
      <c r="H452" s="5" t="str">
        <f t="shared" si="25"/>
        <v/>
      </c>
      <c r="I452" s="4">
        <v>15.071999999999999</v>
      </c>
      <c r="J452" s="5">
        <f t="shared" si="26"/>
        <v>-1</v>
      </c>
      <c r="K452" s="4">
        <v>1.24037</v>
      </c>
      <c r="L452" s="4">
        <v>15.071999999999999</v>
      </c>
      <c r="M452" s="5">
        <f t="shared" si="27"/>
        <v>11.151212944524618</v>
      </c>
    </row>
    <row r="453" spans="1:13" x14ac:dyDescent="0.2">
      <c r="A453" s="1" t="s">
        <v>248</v>
      </c>
      <c r="B453" s="1" t="s">
        <v>16</v>
      </c>
      <c r="C453" s="4">
        <v>160.33672000000001</v>
      </c>
      <c r="D453" s="4">
        <v>4.6058599999999998</v>
      </c>
      <c r="E453" s="5">
        <f t="shared" ref="E453:E516" si="28">IF(C453=0,"",(D453/C453-1))</f>
        <v>-0.97127382922639305</v>
      </c>
      <c r="F453" s="4">
        <v>780.62100999999996</v>
      </c>
      <c r="G453" s="4">
        <v>737.29912999999999</v>
      </c>
      <c r="H453" s="5">
        <f t="shared" ref="H453:H516" si="29">IF(F453=0,"",(G453/F453-1))</f>
        <v>-5.5496687182426729E-2</v>
      </c>
      <c r="I453" s="4">
        <v>638.09880999999996</v>
      </c>
      <c r="J453" s="5">
        <f t="shared" ref="J453:J516" si="30">IF(I453=0,"",(G453/I453-1))</f>
        <v>0.15546231781877173</v>
      </c>
      <c r="K453" s="4">
        <v>5916.2267499999998</v>
      </c>
      <c r="L453" s="4">
        <v>4230.6328199999998</v>
      </c>
      <c r="M453" s="5">
        <f t="shared" ref="M453:M516" si="31">IF(K453=0,"",(L453/K453-1))</f>
        <v>-0.28491029861220241</v>
      </c>
    </row>
    <row r="454" spans="1:13" x14ac:dyDescent="0.2">
      <c r="A454" s="1" t="s">
        <v>248</v>
      </c>
      <c r="B454" s="1" t="s">
        <v>17</v>
      </c>
      <c r="C454" s="4">
        <v>1492.81005</v>
      </c>
      <c r="D454" s="4">
        <v>85.933899999999994</v>
      </c>
      <c r="E454" s="5">
        <f t="shared" si="28"/>
        <v>-0.94243480608936148</v>
      </c>
      <c r="F454" s="4">
        <v>12339.902249999999</v>
      </c>
      <c r="G454" s="4">
        <v>7892.9607400000004</v>
      </c>
      <c r="H454" s="5">
        <f t="shared" si="29"/>
        <v>-0.36037088624425684</v>
      </c>
      <c r="I454" s="4">
        <v>7524.4445500000002</v>
      </c>
      <c r="J454" s="5">
        <f t="shared" si="30"/>
        <v>4.8975866265105195E-2</v>
      </c>
      <c r="K454" s="4">
        <v>59227.858110000001</v>
      </c>
      <c r="L454" s="4">
        <v>49740.558169999997</v>
      </c>
      <c r="M454" s="5">
        <f t="shared" si="31"/>
        <v>-0.1601830665964632</v>
      </c>
    </row>
    <row r="455" spans="1:13" x14ac:dyDescent="0.2">
      <c r="A455" s="1" t="s">
        <v>248</v>
      </c>
      <c r="B455" s="1" t="s">
        <v>18</v>
      </c>
      <c r="C455" s="4">
        <v>795.21088999999995</v>
      </c>
      <c r="D455" s="4">
        <v>0</v>
      </c>
      <c r="E455" s="5">
        <f t="shared" si="28"/>
        <v>-1</v>
      </c>
      <c r="F455" s="4">
        <v>9584.6766000000007</v>
      </c>
      <c r="G455" s="4">
        <v>10767.304630000001</v>
      </c>
      <c r="H455" s="5">
        <f t="shared" si="29"/>
        <v>0.12338736916799053</v>
      </c>
      <c r="I455" s="4">
        <v>8929.3076700000001</v>
      </c>
      <c r="J455" s="5">
        <f t="shared" si="30"/>
        <v>0.20583868625953627</v>
      </c>
      <c r="K455" s="4">
        <v>35437.709840000003</v>
      </c>
      <c r="L455" s="4">
        <v>45880.154399999999</v>
      </c>
      <c r="M455" s="5">
        <f t="shared" si="31"/>
        <v>0.29467041203134348</v>
      </c>
    </row>
    <row r="456" spans="1:13" x14ac:dyDescent="0.2">
      <c r="A456" s="1" t="s">
        <v>248</v>
      </c>
      <c r="B456" s="1" t="s">
        <v>19</v>
      </c>
      <c r="C456" s="4">
        <v>533.64927</v>
      </c>
      <c r="D456" s="4">
        <v>0</v>
      </c>
      <c r="E456" s="5">
        <f t="shared" si="28"/>
        <v>-1</v>
      </c>
      <c r="F456" s="4">
        <v>6646.1208399999996</v>
      </c>
      <c r="G456" s="4">
        <v>4212.3621899999998</v>
      </c>
      <c r="H456" s="5">
        <f t="shared" si="29"/>
        <v>-0.36619235620157642</v>
      </c>
      <c r="I456" s="4">
        <v>3779.5215800000001</v>
      </c>
      <c r="J456" s="5">
        <f t="shared" si="30"/>
        <v>0.11452259256580288</v>
      </c>
      <c r="K456" s="4">
        <v>30243.72681</v>
      </c>
      <c r="L456" s="4">
        <v>25906.839400000001</v>
      </c>
      <c r="M456" s="5">
        <f t="shared" si="31"/>
        <v>-0.14339791644216349</v>
      </c>
    </row>
    <row r="457" spans="1:13" x14ac:dyDescent="0.2">
      <c r="A457" s="1" t="s">
        <v>248</v>
      </c>
      <c r="B457" s="1" t="s">
        <v>20</v>
      </c>
      <c r="C457" s="4">
        <v>0</v>
      </c>
      <c r="D457" s="4">
        <v>0</v>
      </c>
      <c r="E457" s="5" t="str">
        <f t="shared" si="28"/>
        <v/>
      </c>
      <c r="F457" s="4">
        <v>0.30797999999999998</v>
      </c>
      <c r="G457" s="4">
        <v>191.02</v>
      </c>
      <c r="H457" s="5">
        <f t="shared" si="29"/>
        <v>619.23508020001304</v>
      </c>
      <c r="I457" s="4">
        <v>128.31791999999999</v>
      </c>
      <c r="J457" s="5">
        <f t="shared" si="30"/>
        <v>0.48864632469104885</v>
      </c>
      <c r="K457" s="4">
        <v>0.30797999999999998</v>
      </c>
      <c r="L457" s="4">
        <v>641.94793000000004</v>
      </c>
      <c r="M457" s="5">
        <f t="shared" si="31"/>
        <v>2083.3818754464578</v>
      </c>
    </row>
    <row r="458" spans="1:13" x14ac:dyDescent="0.2">
      <c r="A458" s="1" t="s">
        <v>248</v>
      </c>
      <c r="B458" s="1" t="s">
        <v>21</v>
      </c>
      <c r="C458" s="4">
        <v>72.888419999999996</v>
      </c>
      <c r="D458" s="4">
        <v>0</v>
      </c>
      <c r="E458" s="5">
        <f t="shared" si="28"/>
        <v>-1</v>
      </c>
      <c r="F458" s="4">
        <v>489.54613999999998</v>
      </c>
      <c r="G458" s="4">
        <v>306.60505999999998</v>
      </c>
      <c r="H458" s="5">
        <f t="shared" si="29"/>
        <v>-0.37369527620011467</v>
      </c>
      <c r="I458" s="4">
        <v>516.47707000000003</v>
      </c>
      <c r="J458" s="5">
        <f t="shared" si="30"/>
        <v>-0.40635300614604253</v>
      </c>
      <c r="K458" s="4">
        <v>4205.7388600000004</v>
      </c>
      <c r="L458" s="4">
        <v>3215.7490600000001</v>
      </c>
      <c r="M458" s="5">
        <f t="shared" si="31"/>
        <v>-0.23539022106569885</v>
      </c>
    </row>
    <row r="459" spans="1:13" x14ac:dyDescent="0.2">
      <c r="A459" s="1" t="s">
        <v>248</v>
      </c>
      <c r="B459" s="1" t="s">
        <v>22</v>
      </c>
      <c r="C459" s="4">
        <v>58.516710000000003</v>
      </c>
      <c r="D459" s="4">
        <v>0</v>
      </c>
      <c r="E459" s="5">
        <f t="shared" si="28"/>
        <v>-1</v>
      </c>
      <c r="F459" s="4">
        <v>293.97192000000001</v>
      </c>
      <c r="G459" s="4">
        <v>470.28147999999999</v>
      </c>
      <c r="H459" s="5">
        <f t="shared" si="29"/>
        <v>0.59974966316510758</v>
      </c>
      <c r="I459" s="4">
        <v>328.37984</v>
      </c>
      <c r="J459" s="5">
        <f t="shared" si="30"/>
        <v>0.43212652762118409</v>
      </c>
      <c r="K459" s="4">
        <v>1900.15345</v>
      </c>
      <c r="L459" s="4">
        <v>1814.3342299999999</v>
      </c>
      <c r="M459" s="5">
        <f t="shared" si="31"/>
        <v>-4.5164362909742906E-2</v>
      </c>
    </row>
    <row r="460" spans="1:13" x14ac:dyDescent="0.2">
      <c r="A460" s="1" t="s">
        <v>248</v>
      </c>
      <c r="B460" s="1" t="s">
        <v>23</v>
      </c>
      <c r="C460" s="4">
        <v>0</v>
      </c>
      <c r="D460" s="4">
        <v>0</v>
      </c>
      <c r="E460" s="5" t="str">
        <f t="shared" si="28"/>
        <v/>
      </c>
      <c r="F460" s="4">
        <v>0</v>
      </c>
      <c r="G460" s="4">
        <v>0</v>
      </c>
      <c r="H460" s="5" t="str">
        <f t="shared" si="29"/>
        <v/>
      </c>
      <c r="I460" s="4">
        <v>37.444319999999998</v>
      </c>
      <c r="J460" s="5">
        <f t="shared" si="30"/>
        <v>-1</v>
      </c>
      <c r="K460" s="4">
        <v>129.18655999999999</v>
      </c>
      <c r="L460" s="4">
        <v>55.523139999999998</v>
      </c>
      <c r="M460" s="5">
        <f t="shared" si="31"/>
        <v>-0.57020962552141641</v>
      </c>
    </row>
    <row r="461" spans="1:13" x14ac:dyDescent="0.2">
      <c r="A461" s="1" t="s">
        <v>248</v>
      </c>
      <c r="B461" s="1" t="s">
        <v>24</v>
      </c>
      <c r="C461" s="4">
        <v>115.19441999999999</v>
      </c>
      <c r="D461" s="4">
        <v>0</v>
      </c>
      <c r="E461" s="5">
        <f t="shared" si="28"/>
        <v>-1</v>
      </c>
      <c r="F461" s="4">
        <v>2051.3069</v>
      </c>
      <c r="G461" s="4">
        <v>1175.2806</v>
      </c>
      <c r="H461" s="5">
        <f t="shared" si="29"/>
        <v>-0.42705764798041679</v>
      </c>
      <c r="I461" s="4">
        <v>2201.1769599999998</v>
      </c>
      <c r="J461" s="5">
        <f t="shared" si="30"/>
        <v>-0.46606718980013306</v>
      </c>
      <c r="K461" s="4">
        <v>8342.3563900000008</v>
      </c>
      <c r="L461" s="4">
        <v>10134.88077</v>
      </c>
      <c r="M461" s="5">
        <f t="shared" si="31"/>
        <v>0.21487027120403313</v>
      </c>
    </row>
    <row r="462" spans="1:13" x14ac:dyDescent="0.2">
      <c r="A462" s="1" t="s">
        <v>248</v>
      </c>
      <c r="B462" s="1" t="s">
        <v>25</v>
      </c>
      <c r="C462" s="4">
        <v>880.18880000000001</v>
      </c>
      <c r="D462" s="4">
        <v>73.437290000000004</v>
      </c>
      <c r="E462" s="5">
        <f t="shared" si="28"/>
        <v>-0.91656643438316876</v>
      </c>
      <c r="F462" s="4">
        <v>9646.92317</v>
      </c>
      <c r="G462" s="4">
        <v>7028.1387199999999</v>
      </c>
      <c r="H462" s="5">
        <f t="shared" si="29"/>
        <v>-0.27146318093875732</v>
      </c>
      <c r="I462" s="4">
        <v>6915.85052</v>
      </c>
      <c r="J462" s="5">
        <f t="shared" si="30"/>
        <v>1.6236354397087149E-2</v>
      </c>
      <c r="K462" s="4">
        <v>40143.183389999998</v>
      </c>
      <c r="L462" s="4">
        <v>39912.450040000003</v>
      </c>
      <c r="M462" s="5">
        <f t="shared" si="31"/>
        <v>-5.7477591589677468E-3</v>
      </c>
    </row>
    <row r="463" spans="1:13" x14ac:dyDescent="0.2">
      <c r="A463" s="1" t="s">
        <v>248</v>
      </c>
      <c r="B463" s="1" t="s">
        <v>26</v>
      </c>
      <c r="C463" s="4">
        <v>0</v>
      </c>
      <c r="D463" s="4">
        <v>0</v>
      </c>
      <c r="E463" s="5" t="str">
        <f t="shared" si="28"/>
        <v/>
      </c>
      <c r="F463" s="4">
        <v>0</v>
      </c>
      <c r="G463" s="4">
        <v>29.75</v>
      </c>
      <c r="H463" s="5" t="str">
        <f t="shared" si="29"/>
        <v/>
      </c>
      <c r="I463" s="4">
        <v>0</v>
      </c>
      <c r="J463" s="5" t="str">
        <f t="shared" si="30"/>
        <v/>
      </c>
      <c r="K463" s="4">
        <v>27.60331</v>
      </c>
      <c r="L463" s="4">
        <v>30.034230000000001</v>
      </c>
      <c r="M463" s="5">
        <f t="shared" si="31"/>
        <v>8.8066250025812032E-2</v>
      </c>
    </row>
    <row r="464" spans="1:13" x14ac:dyDescent="0.2">
      <c r="A464" s="1" t="s">
        <v>248</v>
      </c>
      <c r="B464" s="1" t="s">
        <v>27</v>
      </c>
      <c r="C464" s="4">
        <v>0</v>
      </c>
      <c r="D464" s="4">
        <v>0</v>
      </c>
      <c r="E464" s="5" t="str">
        <f t="shared" si="28"/>
        <v/>
      </c>
      <c r="F464" s="4">
        <v>24.94557</v>
      </c>
      <c r="G464" s="4">
        <v>0</v>
      </c>
      <c r="H464" s="5">
        <f t="shared" si="29"/>
        <v>-1</v>
      </c>
      <c r="I464" s="4">
        <v>0</v>
      </c>
      <c r="J464" s="5" t="str">
        <f t="shared" si="30"/>
        <v/>
      </c>
      <c r="K464" s="4">
        <v>24.94557</v>
      </c>
      <c r="L464" s="4">
        <v>0</v>
      </c>
      <c r="M464" s="5">
        <f t="shared" si="31"/>
        <v>-1</v>
      </c>
    </row>
    <row r="465" spans="1:13" x14ac:dyDescent="0.2">
      <c r="A465" s="1" t="s">
        <v>248</v>
      </c>
      <c r="B465" s="1" t="s">
        <v>28</v>
      </c>
      <c r="C465" s="4">
        <v>0</v>
      </c>
      <c r="D465" s="4">
        <v>0</v>
      </c>
      <c r="E465" s="5" t="str">
        <f t="shared" si="28"/>
        <v/>
      </c>
      <c r="F465" s="4">
        <v>156.28450000000001</v>
      </c>
      <c r="G465" s="4">
        <v>195.59421</v>
      </c>
      <c r="H465" s="5">
        <f t="shared" si="29"/>
        <v>0.25152660692519091</v>
      </c>
      <c r="I465" s="4">
        <v>98.620360000000005</v>
      </c>
      <c r="J465" s="5">
        <f t="shared" si="30"/>
        <v>0.98330456307399405</v>
      </c>
      <c r="K465" s="4">
        <v>472.45562999999999</v>
      </c>
      <c r="L465" s="4">
        <v>474.19610999999998</v>
      </c>
      <c r="M465" s="5">
        <f t="shared" si="31"/>
        <v>3.6839014914480384E-3</v>
      </c>
    </row>
    <row r="466" spans="1:13" x14ac:dyDescent="0.2">
      <c r="A466" s="1" t="s">
        <v>248</v>
      </c>
      <c r="B466" s="1" t="s">
        <v>29</v>
      </c>
      <c r="C466" s="4">
        <v>0</v>
      </c>
      <c r="D466" s="4">
        <v>0</v>
      </c>
      <c r="E466" s="5" t="str">
        <f t="shared" si="28"/>
        <v/>
      </c>
      <c r="F466" s="4">
        <v>0</v>
      </c>
      <c r="G466" s="4">
        <v>0</v>
      </c>
      <c r="H466" s="5" t="str">
        <f t="shared" si="29"/>
        <v/>
      </c>
      <c r="I466" s="4">
        <v>0</v>
      </c>
      <c r="J466" s="5" t="str">
        <f t="shared" si="30"/>
        <v/>
      </c>
      <c r="K466" s="4">
        <v>126.18868000000001</v>
      </c>
      <c r="L466" s="4">
        <v>0.5413</v>
      </c>
      <c r="M466" s="5">
        <f t="shared" si="31"/>
        <v>-0.99571039177206699</v>
      </c>
    </row>
    <row r="467" spans="1:13" x14ac:dyDescent="0.2">
      <c r="A467" s="1" t="s">
        <v>248</v>
      </c>
      <c r="B467" s="1" t="s">
        <v>30</v>
      </c>
      <c r="C467" s="4">
        <v>3442.9489600000002</v>
      </c>
      <c r="D467" s="4">
        <v>4.8936400000000004</v>
      </c>
      <c r="E467" s="5">
        <f t="shared" si="28"/>
        <v>-0.99857864869422863</v>
      </c>
      <c r="F467" s="4">
        <v>39385.672400000003</v>
      </c>
      <c r="G467" s="4">
        <v>18200.677950000001</v>
      </c>
      <c r="H467" s="5">
        <f t="shared" si="29"/>
        <v>-0.53788581377628075</v>
      </c>
      <c r="I467" s="4">
        <v>19686.32619</v>
      </c>
      <c r="J467" s="5">
        <f t="shared" si="30"/>
        <v>-7.5465997345642855E-2</v>
      </c>
      <c r="K467" s="4">
        <v>180939.33601999999</v>
      </c>
      <c r="L467" s="4">
        <v>134524.62349999999</v>
      </c>
      <c r="M467" s="5">
        <f t="shared" si="31"/>
        <v>-0.25652085135799096</v>
      </c>
    </row>
    <row r="468" spans="1:13" x14ac:dyDescent="0.2">
      <c r="A468" s="1" t="s">
        <v>248</v>
      </c>
      <c r="B468" s="1" t="s">
        <v>31</v>
      </c>
      <c r="C468" s="4">
        <v>0</v>
      </c>
      <c r="D468" s="4">
        <v>0</v>
      </c>
      <c r="E468" s="5" t="str">
        <f t="shared" si="28"/>
        <v/>
      </c>
      <c r="F468" s="4">
        <v>110.64588999999999</v>
      </c>
      <c r="G468" s="4">
        <v>41.338329999999999</v>
      </c>
      <c r="H468" s="5">
        <f t="shared" si="29"/>
        <v>-0.62639073172984561</v>
      </c>
      <c r="I468" s="4">
        <v>106.20158000000001</v>
      </c>
      <c r="J468" s="5">
        <f t="shared" si="30"/>
        <v>-0.61075597933665393</v>
      </c>
      <c r="K468" s="4">
        <v>453.80603000000002</v>
      </c>
      <c r="L468" s="4">
        <v>284.47156000000001</v>
      </c>
      <c r="M468" s="5">
        <f t="shared" si="31"/>
        <v>-0.37314283814166149</v>
      </c>
    </row>
    <row r="469" spans="1:13" x14ac:dyDescent="0.2">
      <c r="A469" s="1" t="s">
        <v>248</v>
      </c>
      <c r="B469" s="1" t="s">
        <v>32</v>
      </c>
      <c r="C469" s="4">
        <v>255.17171999999999</v>
      </c>
      <c r="D469" s="4">
        <v>0</v>
      </c>
      <c r="E469" s="5">
        <f t="shared" si="28"/>
        <v>-1</v>
      </c>
      <c r="F469" s="4">
        <v>3274.5261300000002</v>
      </c>
      <c r="G469" s="4">
        <v>1993.6617799999999</v>
      </c>
      <c r="H469" s="5">
        <f t="shared" si="29"/>
        <v>-0.39116021651658039</v>
      </c>
      <c r="I469" s="4">
        <v>3251.0676199999998</v>
      </c>
      <c r="J469" s="5">
        <f t="shared" si="30"/>
        <v>-0.38676705223375207</v>
      </c>
      <c r="K469" s="4">
        <v>12691.51109</v>
      </c>
      <c r="L469" s="4">
        <v>16406.036169999999</v>
      </c>
      <c r="M469" s="5">
        <f t="shared" si="31"/>
        <v>0.29267792098663326</v>
      </c>
    </row>
    <row r="470" spans="1:13" x14ac:dyDescent="0.2">
      <c r="A470" s="1" t="s">
        <v>248</v>
      </c>
      <c r="B470" s="1" t="s">
        <v>33</v>
      </c>
      <c r="C470" s="4">
        <v>0</v>
      </c>
      <c r="D470" s="4">
        <v>0</v>
      </c>
      <c r="E470" s="5" t="str">
        <f t="shared" si="28"/>
        <v/>
      </c>
      <c r="F470" s="4">
        <v>0</v>
      </c>
      <c r="G470" s="4">
        <v>0</v>
      </c>
      <c r="H470" s="5" t="str">
        <f t="shared" si="29"/>
        <v/>
      </c>
      <c r="I470" s="4">
        <v>0</v>
      </c>
      <c r="J470" s="5" t="str">
        <f t="shared" si="30"/>
        <v/>
      </c>
      <c r="K470" s="4">
        <v>0</v>
      </c>
      <c r="L470" s="4">
        <v>2.1764999999999999</v>
      </c>
      <c r="M470" s="5" t="str">
        <f t="shared" si="31"/>
        <v/>
      </c>
    </row>
    <row r="471" spans="1:13" x14ac:dyDescent="0.2">
      <c r="A471" s="1" t="s">
        <v>248</v>
      </c>
      <c r="B471" s="1" t="s">
        <v>34</v>
      </c>
      <c r="C471" s="4">
        <v>5.4918699999999996</v>
      </c>
      <c r="D471" s="4">
        <v>0</v>
      </c>
      <c r="E471" s="5">
        <f t="shared" si="28"/>
        <v>-1</v>
      </c>
      <c r="F471" s="4">
        <v>462.54066</v>
      </c>
      <c r="G471" s="4">
        <v>210.43101999999999</v>
      </c>
      <c r="H471" s="5">
        <f t="shared" si="29"/>
        <v>-0.5450540067115397</v>
      </c>
      <c r="I471" s="4">
        <v>1099.2076500000001</v>
      </c>
      <c r="J471" s="5">
        <f t="shared" si="30"/>
        <v>-0.80856117586153986</v>
      </c>
      <c r="K471" s="4">
        <v>2776.4466600000001</v>
      </c>
      <c r="L471" s="4">
        <v>4431.7524599999997</v>
      </c>
      <c r="M471" s="5">
        <f t="shared" si="31"/>
        <v>0.59619578645173732</v>
      </c>
    </row>
    <row r="472" spans="1:13" x14ac:dyDescent="0.2">
      <c r="A472" s="1" t="s">
        <v>248</v>
      </c>
      <c r="B472" s="1" t="s">
        <v>35</v>
      </c>
      <c r="C472" s="4">
        <v>0</v>
      </c>
      <c r="D472" s="4">
        <v>0</v>
      </c>
      <c r="E472" s="5" t="str">
        <f t="shared" si="28"/>
        <v/>
      </c>
      <c r="F472" s="4">
        <v>0</v>
      </c>
      <c r="G472" s="4">
        <v>0</v>
      </c>
      <c r="H472" s="5" t="str">
        <f t="shared" si="29"/>
        <v/>
      </c>
      <c r="I472" s="4">
        <v>0</v>
      </c>
      <c r="J472" s="5" t="str">
        <f t="shared" si="30"/>
        <v/>
      </c>
      <c r="K472" s="4">
        <v>0</v>
      </c>
      <c r="L472" s="4">
        <v>0</v>
      </c>
      <c r="M472" s="5" t="str">
        <f t="shared" si="31"/>
        <v/>
      </c>
    </row>
    <row r="473" spans="1:13" x14ac:dyDescent="0.2">
      <c r="A473" s="1" t="s">
        <v>248</v>
      </c>
      <c r="B473" s="1" t="s">
        <v>36</v>
      </c>
      <c r="C473" s="4">
        <v>0</v>
      </c>
      <c r="D473" s="4">
        <v>0</v>
      </c>
      <c r="E473" s="5" t="str">
        <f t="shared" si="28"/>
        <v/>
      </c>
      <c r="F473" s="4">
        <v>1.07264</v>
      </c>
      <c r="G473" s="4">
        <v>18.809760000000001</v>
      </c>
      <c r="H473" s="5">
        <f t="shared" si="29"/>
        <v>16.535948687350835</v>
      </c>
      <c r="I473" s="4">
        <v>0</v>
      </c>
      <c r="J473" s="5" t="str">
        <f t="shared" si="30"/>
        <v/>
      </c>
      <c r="K473" s="4">
        <v>1.8422799999999999</v>
      </c>
      <c r="L473" s="4">
        <v>79.367859999999993</v>
      </c>
      <c r="M473" s="5">
        <f t="shared" si="31"/>
        <v>42.081323143061859</v>
      </c>
    </row>
    <row r="474" spans="1:13" x14ac:dyDescent="0.2">
      <c r="A474" s="1" t="s">
        <v>248</v>
      </c>
      <c r="B474" s="1" t="s">
        <v>37</v>
      </c>
      <c r="C474" s="4">
        <v>2683.9013500000001</v>
      </c>
      <c r="D474" s="4">
        <v>0</v>
      </c>
      <c r="E474" s="5">
        <f t="shared" si="28"/>
        <v>-1</v>
      </c>
      <c r="F474" s="4">
        <v>24904.2667</v>
      </c>
      <c r="G474" s="4">
        <v>19359.933690000002</v>
      </c>
      <c r="H474" s="5">
        <f t="shared" si="29"/>
        <v>-0.22262582860952085</v>
      </c>
      <c r="I474" s="4">
        <v>16711.29882</v>
      </c>
      <c r="J474" s="5">
        <f t="shared" si="30"/>
        <v>0.15849365740681565</v>
      </c>
      <c r="K474" s="4">
        <v>110351.8607</v>
      </c>
      <c r="L474" s="4">
        <v>108470.41553</v>
      </c>
      <c r="M474" s="5">
        <f t="shared" si="31"/>
        <v>-1.7049510158372971E-2</v>
      </c>
    </row>
    <row r="475" spans="1:13" x14ac:dyDescent="0.2">
      <c r="A475" s="1" t="s">
        <v>248</v>
      </c>
      <c r="B475" s="1" t="s">
        <v>38</v>
      </c>
      <c r="C475" s="4">
        <v>1.09E-2</v>
      </c>
      <c r="D475" s="4">
        <v>0</v>
      </c>
      <c r="E475" s="5">
        <f t="shared" si="28"/>
        <v>-1</v>
      </c>
      <c r="F475" s="4">
        <v>164.92551</v>
      </c>
      <c r="G475" s="4">
        <v>369.46636000000001</v>
      </c>
      <c r="H475" s="5">
        <f t="shared" si="29"/>
        <v>1.2402014097152101</v>
      </c>
      <c r="I475" s="4">
        <v>154.11449999999999</v>
      </c>
      <c r="J475" s="5">
        <f t="shared" si="30"/>
        <v>1.3973497626764519</v>
      </c>
      <c r="K475" s="4">
        <v>343.01981999999998</v>
      </c>
      <c r="L475" s="4">
        <v>1492.87499</v>
      </c>
      <c r="M475" s="5">
        <f t="shared" si="31"/>
        <v>3.3521537326910149</v>
      </c>
    </row>
    <row r="476" spans="1:13" x14ac:dyDescent="0.2">
      <c r="A476" s="1" t="s">
        <v>248</v>
      </c>
      <c r="B476" s="1" t="s">
        <v>39</v>
      </c>
      <c r="C476" s="4">
        <v>516.80592999999999</v>
      </c>
      <c r="D476" s="4">
        <v>0</v>
      </c>
      <c r="E476" s="5">
        <f t="shared" si="28"/>
        <v>-1</v>
      </c>
      <c r="F476" s="4">
        <v>10829.485269999999</v>
      </c>
      <c r="G476" s="4">
        <v>1570.5210400000001</v>
      </c>
      <c r="H476" s="5">
        <f t="shared" si="29"/>
        <v>-0.85497731417109168</v>
      </c>
      <c r="I476" s="4">
        <v>4985.4677199999996</v>
      </c>
      <c r="J476" s="5">
        <f t="shared" si="30"/>
        <v>-0.68498020081453859</v>
      </c>
      <c r="K476" s="4">
        <v>48517.547720000002</v>
      </c>
      <c r="L476" s="4">
        <v>32940.061350000004</v>
      </c>
      <c r="M476" s="5">
        <f t="shared" si="31"/>
        <v>-0.32106912039123148</v>
      </c>
    </row>
    <row r="477" spans="1:13" x14ac:dyDescent="0.2">
      <c r="A477" s="1" t="s">
        <v>248</v>
      </c>
      <c r="B477" s="1" t="s">
        <v>40</v>
      </c>
      <c r="C477" s="4">
        <v>0</v>
      </c>
      <c r="D477" s="4">
        <v>0</v>
      </c>
      <c r="E477" s="5" t="str">
        <f t="shared" si="28"/>
        <v/>
      </c>
      <c r="F477" s="4">
        <v>0</v>
      </c>
      <c r="G477" s="4">
        <v>0</v>
      </c>
      <c r="H477" s="5" t="str">
        <f t="shared" si="29"/>
        <v/>
      </c>
      <c r="I477" s="4">
        <v>0</v>
      </c>
      <c r="J477" s="5" t="str">
        <f t="shared" si="30"/>
        <v/>
      </c>
      <c r="K477" s="4">
        <v>0</v>
      </c>
      <c r="L477" s="4">
        <v>0.13696</v>
      </c>
      <c r="M477" s="5" t="str">
        <f t="shared" si="31"/>
        <v/>
      </c>
    </row>
    <row r="478" spans="1:13" x14ac:dyDescent="0.2">
      <c r="A478" s="1" t="s">
        <v>248</v>
      </c>
      <c r="B478" s="1" t="s">
        <v>227</v>
      </c>
      <c r="C478" s="4">
        <v>0</v>
      </c>
      <c r="D478" s="4">
        <v>0</v>
      </c>
      <c r="E478" s="5" t="str">
        <f t="shared" si="28"/>
        <v/>
      </c>
      <c r="F478" s="4">
        <v>0</v>
      </c>
      <c r="G478" s="4">
        <v>0</v>
      </c>
      <c r="H478" s="5" t="str">
        <f t="shared" si="29"/>
        <v/>
      </c>
      <c r="I478" s="4">
        <v>0</v>
      </c>
      <c r="J478" s="5" t="str">
        <f t="shared" si="30"/>
        <v/>
      </c>
      <c r="K478" s="4">
        <v>0</v>
      </c>
      <c r="L478" s="4">
        <v>0</v>
      </c>
      <c r="M478" s="5" t="str">
        <f t="shared" si="31"/>
        <v/>
      </c>
    </row>
    <row r="479" spans="1:13" x14ac:dyDescent="0.2">
      <c r="A479" s="1" t="s">
        <v>248</v>
      </c>
      <c r="B479" s="1" t="s">
        <v>41</v>
      </c>
      <c r="C479" s="4">
        <v>0</v>
      </c>
      <c r="D479" s="4">
        <v>0</v>
      </c>
      <c r="E479" s="5" t="str">
        <f t="shared" si="28"/>
        <v/>
      </c>
      <c r="F479" s="4">
        <v>0.97582999999999998</v>
      </c>
      <c r="G479" s="4">
        <v>0</v>
      </c>
      <c r="H479" s="5">
        <f t="shared" si="29"/>
        <v>-1</v>
      </c>
      <c r="I479" s="4">
        <v>12.27821</v>
      </c>
      <c r="J479" s="5">
        <f t="shared" si="30"/>
        <v>-1</v>
      </c>
      <c r="K479" s="4">
        <v>143.61866000000001</v>
      </c>
      <c r="L479" s="4">
        <v>59.521540000000002</v>
      </c>
      <c r="M479" s="5">
        <f t="shared" si="31"/>
        <v>-0.5855584504130591</v>
      </c>
    </row>
    <row r="480" spans="1:13" x14ac:dyDescent="0.2">
      <c r="A480" s="1" t="s">
        <v>248</v>
      </c>
      <c r="B480" s="1" t="s">
        <v>42</v>
      </c>
      <c r="C480" s="4">
        <v>0</v>
      </c>
      <c r="D480" s="4">
        <v>0</v>
      </c>
      <c r="E480" s="5" t="str">
        <f t="shared" si="28"/>
        <v/>
      </c>
      <c r="F480" s="4">
        <v>9.11233</v>
      </c>
      <c r="G480" s="4">
        <v>0</v>
      </c>
      <c r="H480" s="5">
        <f t="shared" si="29"/>
        <v>-1</v>
      </c>
      <c r="I480" s="4">
        <v>0</v>
      </c>
      <c r="J480" s="5" t="str">
        <f t="shared" si="30"/>
        <v/>
      </c>
      <c r="K480" s="4">
        <v>18.666090000000001</v>
      </c>
      <c r="L480" s="4">
        <v>1.1980299999999999</v>
      </c>
      <c r="M480" s="5">
        <f t="shared" si="31"/>
        <v>-0.93581783865822998</v>
      </c>
    </row>
    <row r="481" spans="1:13" x14ac:dyDescent="0.2">
      <c r="A481" s="1" t="s">
        <v>248</v>
      </c>
      <c r="B481" s="1" t="s">
        <v>43</v>
      </c>
      <c r="C481" s="4">
        <v>0</v>
      </c>
      <c r="D481" s="4">
        <v>0</v>
      </c>
      <c r="E481" s="5" t="str">
        <f t="shared" si="28"/>
        <v/>
      </c>
      <c r="F481" s="4">
        <v>0</v>
      </c>
      <c r="G481" s="4">
        <v>0</v>
      </c>
      <c r="H481" s="5" t="str">
        <f t="shared" si="29"/>
        <v/>
      </c>
      <c r="I481" s="4">
        <v>0</v>
      </c>
      <c r="J481" s="5" t="str">
        <f t="shared" si="30"/>
        <v/>
      </c>
      <c r="K481" s="4">
        <v>3.6478100000000002</v>
      </c>
      <c r="L481" s="4">
        <v>0</v>
      </c>
      <c r="M481" s="5">
        <f t="shared" si="31"/>
        <v>-1</v>
      </c>
    </row>
    <row r="482" spans="1:13" x14ac:dyDescent="0.2">
      <c r="A482" s="1" t="s">
        <v>248</v>
      </c>
      <c r="B482" s="1" t="s">
        <v>44</v>
      </c>
      <c r="C482" s="4">
        <v>1644.08167</v>
      </c>
      <c r="D482" s="4">
        <v>0</v>
      </c>
      <c r="E482" s="5">
        <f t="shared" si="28"/>
        <v>-1</v>
      </c>
      <c r="F482" s="4">
        <v>15486.5687</v>
      </c>
      <c r="G482" s="4">
        <v>6727.9109699999999</v>
      </c>
      <c r="H482" s="5">
        <f t="shared" si="29"/>
        <v>-0.56556477420333917</v>
      </c>
      <c r="I482" s="4">
        <v>9150.2797599999994</v>
      </c>
      <c r="J482" s="5">
        <f t="shared" si="30"/>
        <v>-0.26473166433547379</v>
      </c>
      <c r="K482" s="4">
        <v>54520.179380000001</v>
      </c>
      <c r="L482" s="4">
        <v>48871.056729999997</v>
      </c>
      <c r="M482" s="5">
        <f t="shared" si="31"/>
        <v>-0.10361526161948598</v>
      </c>
    </row>
    <row r="483" spans="1:13" x14ac:dyDescent="0.2">
      <c r="A483" s="1" t="s">
        <v>248</v>
      </c>
      <c r="B483" s="1" t="s">
        <v>45</v>
      </c>
      <c r="C483" s="4">
        <v>0.47904000000000002</v>
      </c>
      <c r="D483" s="4">
        <v>0</v>
      </c>
      <c r="E483" s="5">
        <f t="shared" si="28"/>
        <v>-1</v>
      </c>
      <c r="F483" s="4">
        <v>61.94876</v>
      </c>
      <c r="G483" s="4">
        <v>303.22212999999999</v>
      </c>
      <c r="H483" s="5">
        <f t="shared" si="29"/>
        <v>3.8947247693093452</v>
      </c>
      <c r="I483" s="4">
        <v>33.4968</v>
      </c>
      <c r="J483" s="5">
        <f t="shared" si="30"/>
        <v>8.0522715602684425</v>
      </c>
      <c r="K483" s="4">
        <v>868.08740999999998</v>
      </c>
      <c r="L483" s="4">
        <v>1089.21594</v>
      </c>
      <c r="M483" s="5">
        <f t="shared" si="31"/>
        <v>0.2547307188800263</v>
      </c>
    </row>
    <row r="484" spans="1:13" x14ac:dyDescent="0.2">
      <c r="A484" s="1" t="s">
        <v>248</v>
      </c>
      <c r="B484" s="1" t="s">
        <v>46</v>
      </c>
      <c r="C484" s="4">
        <v>0</v>
      </c>
      <c r="D484" s="4">
        <v>0</v>
      </c>
      <c r="E484" s="5" t="str">
        <f t="shared" si="28"/>
        <v/>
      </c>
      <c r="F484" s="4">
        <v>8.1880000000000006</v>
      </c>
      <c r="G484" s="4">
        <v>0</v>
      </c>
      <c r="H484" s="5">
        <f t="shared" si="29"/>
        <v>-1</v>
      </c>
      <c r="I484" s="4">
        <v>0.89075000000000004</v>
      </c>
      <c r="J484" s="5">
        <f t="shared" si="30"/>
        <v>-1</v>
      </c>
      <c r="K484" s="4">
        <v>20.163119999999999</v>
      </c>
      <c r="L484" s="4">
        <v>109.69529</v>
      </c>
      <c r="M484" s="5">
        <f t="shared" si="31"/>
        <v>4.4403926574855479</v>
      </c>
    </row>
    <row r="485" spans="1:13" x14ac:dyDescent="0.2">
      <c r="A485" s="1" t="s">
        <v>248</v>
      </c>
      <c r="B485" s="1" t="s">
        <v>47</v>
      </c>
      <c r="C485" s="4">
        <v>1098.5652</v>
      </c>
      <c r="D485" s="4">
        <v>20.725269999999998</v>
      </c>
      <c r="E485" s="5">
        <f t="shared" si="28"/>
        <v>-0.98113423764015095</v>
      </c>
      <c r="F485" s="4">
        <v>8073.0647600000002</v>
      </c>
      <c r="G485" s="4">
        <v>4997.5048800000004</v>
      </c>
      <c r="H485" s="5">
        <f t="shared" si="29"/>
        <v>-0.38096559007412201</v>
      </c>
      <c r="I485" s="4">
        <v>6236.6956399999999</v>
      </c>
      <c r="J485" s="5">
        <f t="shared" si="30"/>
        <v>-0.19869347993387076</v>
      </c>
      <c r="K485" s="4">
        <v>36802.88652</v>
      </c>
      <c r="L485" s="4">
        <v>32587.038759999999</v>
      </c>
      <c r="M485" s="5">
        <f t="shared" si="31"/>
        <v>-0.11455209519255938</v>
      </c>
    </row>
    <row r="486" spans="1:13" x14ac:dyDescent="0.2">
      <c r="A486" s="1" t="s">
        <v>248</v>
      </c>
      <c r="B486" s="1" t="s">
        <v>48</v>
      </c>
      <c r="C486" s="4">
        <v>76.827879999999993</v>
      </c>
      <c r="D486" s="4">
        <v>0</v>
      </c>
      <c r="E486" s="5">
        <f t="shared" si="28"/>
        <v>-1</v>
      </c>
      <c r="F486" s="4">
        <v>8289.1048100000007</v>
      </c>
      <c r="G486" s="4">
        <v>10252.609280000001</v>
      </c>
      <c r="H486" s="5">
        <f t="shared" si="29"/>
        <v>0.23687774675393447</v>
      </c>
      <c r="I486" s="4">
        <v>12683.5916</v>
      </c>
      <c r="J486" s="5">
        <f t="shared" si="30"/>
        <v>-0.19166356002821783</v>
      </c>
      <c r="K486" s="4">
        <v>28510.68103</v>
      </c>
      <c r="L486" s="4">
        <v>56675.017890000003</v>
      </c>
      <c r="M486" s="5">
        <f t="shared" si="31"/>
        <v>0.98785212567754654</v>
      </c>
    </row>
    <row r="487" spans="1:13" x14ac:dyDescent="0.2">
      <c r="A487" s="1" t="s">
        <v>248</v>
      </c>
      <c r="B487" s="1" t="s">
        <v>49</v>
      </c>
      <c r="C487" s="4">
        <v>5.1540699999999999</v>
      </c>
      <c r="D487" s="4">
        <v>0</v>
      </c>
      <c r="E487" s="5">
        <f t="shared" si="28"/>
        <v>-1</v>
      </c>
      <c r="F487" s="4">
        <v>1664.3084799999999</v>
      </c>
      <c r="G487" s="4">
        <v>1295.9721500000001</v>
      </c>
      <c r="H487" s="5">
        <f t="shared" si="29"/>
        <v>-0.22131493916320122</v>
      </c>
      <c r="I487" s="4">
        <v>1150.24494</v>
      </c>
      <c r="J487" s="5">
        <f t="shared" si="30"/>
        <v>0.12669232867914193</v>
      </c>
      <c r="K487" s="4">
        <v>5703.6300899999997</v>
      </c>
      <c r="L487" s="4">
        <v>6020.9078600000003</v>
      </c>
      <c r="M487" s="5">
        <f t="shared" si="31"/>
        <v>5.5627339956052513E-2</v>
      </c>
    </row>
    <row r="488" spans="1:13" x14ac:dyDescent="0.2">
      <c r="A488" s="1" t="s">
        <v>248</v>
      </c>
      <c r="B488" s="1" t="s">
        <v>50</v>
      </c>
      <c r="C488" s="4">
        <v>249.87707</v>
      </c>
      <c r="D488" s="4">
        <v>0</v>
      </c>
      <c r="E488" s="5">
        <f t="shared" si="28"/>
        <v>-1</v>
      </c>
      <c r="F488" s="4">
        <v>2622.95714</v>
      </c>
      <c r="G488" s="4">
        <v>2863.9035699999999</v>
      </c>
      <c r="H488" s="5">
        <f t="shared" si="29"/>
        <v>9.1860605087889402E-2</v>
      </c>
      <c r="I488" s="4">
        <v>2491.1698299999998</v>
      </c>
      <c r="J488" s="5">
        <f t="shared" si="30"/>
        <v>0.14962197097578045</v>
      </c>
      <c r="K488" s="4">
        <v>13059.63092</v>
      </c>
      <c r="L488" s="4">
        <v>13687.51239</v>
      </c>
      <c r="M488" s="5">
        <f t="shared" si="31"/>
        <v>4.8078040937469257E-2</v>
      </c>
    </row>
    <row r="489" spans="1:13" x14ac:dyDescent="0.2">
      <c r="A489" s="1" t="s">
        <v>248</v>
      </c>
      <c r="B489" s="1" t="s">
        <v>51</v>
      </c>
      <c r="C489" s="4">
        <v>0</v>
      </c>
      <c r="D489" s="4">
        <v>0</v>
      </c>
      <c r="E489" s="5" t="str">
        <f t="shared" si="28"/>
        <v/>
      </c>
      <c r="F489" s="4">
        <v>2.1690000000000001E-2</v>
      </c>
      <c r="G489" s="4">
        <v>559.31854999999996</v>
      </c>
      <c r="H489" s="5">
        <f t="shared" si="29"/>
        <v>25785.931765790683</v>
      </c>
      <c r="I489" s="4">
        <v>663.94673999999998</v>
      </c>
      <c r="J489" s="5">
        <f t="shared" si="30"/>
        <v>-0.15758521534423076</v>
      </c>
      <c r="K489" s="4">
        <v>2.1690000000000001E-2</v>
      </c>
      <c r="L489" s="4">
        <v>2658.85032</v>
      </c>
      <c r="M489" s="5">
        <f t="shared" si="31"/>
        <v>122583.15491009681</v>
      </c>
    </row>
    <row r="490" spans="1:13" x14ac:dyDescent="0.2">
      <c r="A490" s="1" t="s">
        <v>248</v>
      </c>
      <c r="B490" s="1" t="s">
        <v>52</v>
      </c>
      <c r="C490" s="4">
        <v>0</v>
      </c>
      <c r="D490" s="4">
        <v>0</v>
      </c>
      <c r="E490" s="5" t="str">
        <f t="shared" si="28"/>
        <v/>
      </c>
      <c r="F490" s="4">
        <v>0.15</v>
      </c>
      <c r="G490" s="4">
        <v>0</v>
      </c>
      <c r="H490" s="5">
        <f t="shared" si="29"/>
        <v>-1</v>
      </c>
      <c r="I490" s="4">
        <v>0</v>
      </c>
      <c r="J490" s="5" t="str">
        <f t="shared" si="30"/>
        <v/>
      </c>
      <c r="K490" s="4">
        <v>14.593</v>
      </c>
      <c r="L490" s="4">
        <v>0</v>
      </c>
      <c r="M490" s="5">
        <f t="shared" si="31"/>
        <v>-1</v>
      </c>
    </row>
    <row r="491" spans="1:13" x14ac:dyDescent="0.2">
      <c r="A491" s="1" t="s">
        <v>248</v>
      </c>
      <c r="B491" s="1" t="s">
        <v>53</v>
      </c>
      <c r="C491" s="4">
        <v>26.5</v>
      </c>
      <c r="D491" s="4">
        <v>0</v>
      </c>
      <c r="E491" s="5">
        <f t="shared" si="28"/>
        <v>-1</v>
      </c>
      <c r="F491" s="4">
        <v>124.10567</v>
      </c>
      <c r="G491" s="4">
        <v>27.15906</v>
      </c>
      <c r="H491" s="5">
        <f t="shared" si="29"/>
        <v>-0.78116181154334041</v>
      </c>
      <c r="I491" s="4">
        <v>0.16228999999999999</v>
      </c>
      <c r="J491" s="5">
        <f t="shared" si="30"/>
        <v>166.34894324973814</v>
      </c>
      <c r="K491" s="4">
        <v>242.31515999999999</v>
      </c>
      <c r="L491" s="4">
        <v>300.79185999999999</v>
      </c>
      <c r="M491" s="5">
        <f t="shared" si="31"/>
        <v>0.24132497529250752</v>
      </c>
    </row>
    <row r="492" spans="1:13" x14ac:dyDescent="0.2">
      <c r="A492" s="1" t="s">
        <v>248</v>
      </c>
      <c r="B492" s="1" t="s">
        <v>54</v>
      </c>
      <c r="C492" s="4">
        <v>227.67739</v>
      </c>
      <c r="D492" s="4">
        <v>0</v>
      </c>
      <c r="E492" s="5">
        <f t="shared" si="28"/>
        <v>-1</v>
      </c>
      <c r="F492" s="4">
        <v>4850.5325199999997</v>
      </c>
      <c r="G492" s="4">
        <v>1328.0079000000001</v>
      </c>
      <c r="H492" s="5">
        <f t="shared" si="29"/>
        <v>-0.72621399928270147</v>
      </c>
      <c r="I492" s="4">
        <v>1537.0295799999999</v>
      </c>
      <c r="J492" s="5">
        <f t="shared" si="30"/>
        <v>-0.13599066844243812</v>
      </c>
      <c r="K492" s="4">
        <v>18109.90482</v>
      </c>
      <c r="L492" s="4">
        <v>13058.69407</v>
      </c>
      <c r="M492" s="5">
        <f t="shared" si="31"/>
        <v>-0.27891978451601829</v>
      </c>
    </row>
    <row r="493" spans="1:13" x14ac:dyDescent="0.2">
      <c r="A493" s="1" t="s">
        <v>248</v>
      </c>
      <c r="B493" s="1" t="s">
        <v>55</v>
      </c>
      <c r="C493" s="4">
        <v>0</v>
      </c>
      <c r="D493" s="4">
        <v>0</v>
      </c>
      <c r="E493" s="5" t="str">
        <f t="shared" si="28"/>
        <v/>
      </c>
      <c r="F493" s="4">
        <v>7.7300199999999997</v>
      </c>
      <c r="G493" s="4">
        <v>0.24898000000000001</v>
      </c>
      <c r="H493" s="5">
        <f t="shared" si="29"/>
        <v>-0.96779051024447549</v>
      </c>
      <c r="I493" s="4">
        <v>4.2488999999999999</v>
      </c>
      <c r="J493" s="5">
        <f t="shared" si="30"/>
        <v>-0.94140130386688314</v>
      </c>
      <c r="K493" s="4">
        <v>139.56863000000001</v>
      </c>
      <c r="L493" s="4">
        <v>138.58411000000001</v>
      </c>
      <c r="M493" s="5">
        <f t="shared" si="31"/>
        <v>-7.0540206635258951E-3</v>
      </c>
    </row>
    <row r="494" spans="1:13" x14ac:dyDescent="0.2">
      <c r="A494" s="1" t="s">
        <v>248</v>
      </c>
      <c r="B494" s="1" t="s">
        <v>56</v>
      </c>
      <c r="C494" s="4">
        <v>0</v>
      </c>
      <c r="D494" s="4">
        <v>0</v>
      </c>
      <c r="E494" s="5" t="str">
        <f t="shared" si="28"/>
        <v/>
      </c>
      <c r="F494" s="4">
        <v>21.38523</v>
      </c>
      <c r="G494" s="4">
        <v>5.8319099999999997</v>
      </c>
      <c r="H494" s="5">
        <f t="shared" si="29"/>
        <v>-0.72729262205737322</v>
      </c>
      <c r="I494" s="4">
        <v>20.067789999999999</v>
      </c>
      <c r="J494" s="5">
        <f t="shared" si="30"/>
        <v>-0.70938952420769796</v>
      </c>
      <c r="K494" s="4">
        <v>34.338149999999999</v>
      </c>
      <c r="L494" s="4">
        <v>98.501159999999999</v>
      </c>
      <c r="M494" s="5">
        <f t="shared" si="31"/>
        <v>1.8685633908640971</v>
      </c>
    </row>
    <row r="495" spans="1:13" x14ac:dyDescent="0.2">
      <c r="A495" s="1" t="s">
        <v>248</v>
      </c>
      <c r="B495" s="1" t="s">
        <v>57</v>
      </c>
      <c r="C495" s="4">
        <v>0.71804000000000001</v>
      </c>
      <c r="D495" s="4">
        <v>0</v>
      </c>
      <c r="E495" s="5">
        <f t="shared" si="28"/>
        <v>-1</v>
      </c>
      <c r="F495" s="4">
        <v>61.878100000000003</v>
      </c>
      <c r="G495" s="4">
        <v>0.37406</v>
      </c>
      <c r="H495" s="5">
        <f t="shared" si="29"/>
        <v>-0.99395488872476689</v>
      </c>
      <c r="I495" s="4">
        <v>6.92021</v>
      </c>
      <c r="J495" s="5">
        <f t="shared" si="30"/>
        <v>-0.94594672705019067</v>
      </c>
      <c r="K495" s="4">
        <v>155.67564999999999</v>
      </c>
      <c r="L495" s="4">
        <v>57.513170000000002</v>
      </c>
      <c r="M495" s="5">
        <f t="shared" si="31"/>
        <v>-0.63055770122045418</v>
      </c>
    </row>
    <row r="496" spans="1:13" x14ac:dyDescent="0.2">
      <c r="A496" s="1" t="s">
        <v>248</v>
      </c>
      <c r="B496" s="1" t="s">
        <v>58</v>
      </c>
      <c r="C496" s="4">
        <v>3.3879700000000001</v>
      </c>
      <c r="D496" s="4">
        <v>0</v>
      </c>
      <c r="E496" s="5">
        <f t="shared" si="28"/>
        <v>-1</v>
      </c>
      <c r="F496" s="4">
        <v>617.25251000000003</v>
      </c>
      <c r="G496" s="4">
        <v>129.43196</v>
      </c>
      <c r="H496" s="5">
        <f t="shared" si="29"/>
        <v>-0.79030954446827606</v>
      </c>
      <c r="I496" s="4">
        <v>621.21887000000004</v>
      </c>
      <c r="J496" s="5">
        <f t="shared" si="30"/>
        <v>-0.79164837668244048</v>
      </c>
      <c r="K496" s="4">
        <v>2185.7370000000001</v>
      </c>
      <c r="L496" s="4">
        <v>2185.5926800000002</v>
      </c>
      <c r="M496" s="5">
        <f t="shared" si="31"/>
        <v>-6.602807199584948E-5</v>
      </c>
    </row>
    <row r="497" spans="1:13" x14ac:dyDescent="0.2">
      <c r="A497" s="1" t="s">
        <v>248</v>
      </c>
      <c r="B497" s="1" t="s">
        <v>59</v>
      </c>
      <c r="C497" s="4">
        <v>0</v>
      </c>
      <c r="D497" s="4">
        <v>0</v>
      </c>
      <c r="E497" s="5" t="str">
        <f t="shared" si="28"/>
        <v/>
      </c>
      <c r="F497" s="4">
        <v>1.6853199999999999</v>
      </c>
      <c r="G497" s="4">
        <v>0</v>
      </c>
      <c r="H497" s="5">
        <f t="shared" si="29"/>
        <v>-1</v>
      </c>
      <c r="I497" s="4">
        <v>0</v>
      </c>
      <c r="J497" s="5" t="str">
        <f t="shared" si="30"/>
        <v/>
      </c>
      <c r="K497" s="4">
        <v>184.43423999999999</v>
      </c>
      <c r="L497" s="4">
        <v>0.85968999999999995</v>
      </c>
      <c r="M497" s="5">
        <f t="shared" si="31"/>
        <v>-0.9953387722366519</v>
      </c>
    </row>
    <row r="498" spans="1:13" x14ac:dyDescent="0.2">
      <c r="A498" s="1" t="s">
        <v>248</v>
      </c>
      <c r="B498" s="1" t="s">
        <v>60</v>
      </c>
      <c r="C498" s="4">
        <v>15.646380000000001</v>
      </c>
      <c r="D498" s="4">
        <v>0</v>
      </c>
      <c r="E498" s="5">
        <f t="shared" si="28"/>
        <v>-1</v>
      </c>
      <c r="F498" s="4">
        <v>628.38909000000001</v>
      </c>
      <c r="G498" s="4">
        <v>507.08166</v>
      </c>
      <c r="H498" s="5">
        <f t="shared" si="29"/>
        <v>-0.19304509249197821</v>
      </c>
      <c r="I498" s="4">
        <v>681.80754000000002</v>
      </c>
      <c r="J498" s="5">
        <f t="shared" si="30"/>
        <v>-0.25626862384068094</v>
      </c>
      <c r="K498" s="4">
        <v>2243.94193</v>
      </c>
      <c r="L498" s="4">
        <v>2828.3925199999999</v>
      </c>
      <c r="M498" s="5">
        <f t="shared" si="31"/>
        <v>0.26045709213161317</v>
      </c>
    </row>
    <row r="499" spans="1:13" x14ac:dyDescent="0.2">
      <c r="A499" s="1" t="s">
        <v>248</v>
      </c>
      <c r="B499" s="1" t="s">
        <v>61</v>
      </c>
      <c r="C499" s="4">
        <v>0.77017000000000002</v>
      </c>
      <c r="D499" s="4">
        <v>0</v>
      </c>
      <c r="E499" s="5">
        <f t="shared" si="28"/>
        <v>-1</v>
      </c>
      <c r="F499" s="4">
        <v>1556.09602</v>
      </c>
      <c r="G499" s="4">
        <v>281.60518999999999</v>
      </c>
      <c r="H499" s="5">
        <f t="shared" si="29"/>
        <v>-0.81903096828176447</v>
      </c>
      <c r="I499" s="4">
        <v>1069.04657</v>
      </c>
      <c r="J499" s="5">
        <f t="shared" si="30"/>
        <v>-0.73658285999645456</v>
      </c>
      <c r="K499" s="4">
        <v>5621.98981</v>
      </c>
      <c r="L499" s="4">
        <v>6648.6380200000003</v>
      </c>
      <c r="M499" s="5">
        <f t="shared" si="31"/>
        <v>0.18261296172644625</v>
      </c>
    </row>
    <row r="500" spans="1:13" x14ac:dyDescent="0.2">
      <c r="A500" s="1" t="s">
        <v>248</v>
      </c>
      <c r="B500" s="1" t="s">
        <v>229</v>
      </c>
      <c r="C500" s="4">
        <v>0</v>
      </c>
      <c r="D500" s="4">
        <v>0</v>
      </c>
      <c r="E500" s="5" t="str">
        <f t="shared" si="28"/>
        <v/>
      </c>
      <c r="F500" s="4">
        <v>0</v>
      </c>
      <c r="G500" s="4">
        <v>0</v>
      </c>
      <c r="H500" s="5" t="str">
        <f t="shared" si="29"/>
        <v/>
      </c>
      <c r="I500" s="4">
        <v>0</v>
      </c>
      <c r="J500" s="5" t="str">
        <f t="shared" si="30"/>
        <v/>
      </c>
      <c r="K500" s="4">
        <v>0</v>
      </c>
      <c r="L500" s="4">
        <v>368.07001000000002</v>
      </c>
      <c r="M500" s="5" t="str">
        <f t="shared" si="31"/>
        <v/>
      </c>
    </row>
    <row r="501" spans="1:13" x14ac:dyDescent="0.2">
      <c r="A501" s="1" t="s">
        <v>248</v>
      </c>
      <c r="B501" s="1" t="s">
        <v>62</v>
      </c>
      <c r="C501" s="4">
        <v>0</v>
      </c>
      <c r="D501" s="4">
        <v>0</v>
      </c>
      <c r="E501" s="5" t="str">
        <f t="shared" si="28"/>
        <v/>
      </c>
      <c r="F501" s="4">
        <v>0</v>
      </c>
      <c r="G501" s="4">
        <v>0</v>
      </c>
      <c r="H501" s="5" t="str">
        <f t="shared" si="29"/>
        <v/>
      </c>
      <c r="I501" s="4">
        <v>46.999380000000002</v>
      </c>
      <c r="J501" s="5">
        <f t="shared" si="30"/>
        <v>-1</v>
      </c>
      <c r="K501" s="4">
        <v>0</v>
      </c>
      <c r="L501" s="4">
        <v>49.961590000000001</v>
      </c>
      <c r="M501" s="5" t="str">
        <f t="shared" si="31"/>
        <v/>
      </c>
    </row>
    <row r="502" spans="1:13" x14ac:dyDescent="0.2">
      <c r="A502" s="1" t="s">
        <v>248</v>
      </c>
      <c r="B502" s="1" t="s">
        <v>63</v>
      </c>
      <c r="C502" s="4">
        <v>900.89940999999999</v>
      </c>
      <c r="D502" s="4">
        <v>0</v>
      </c>
      <c r="E502" s="5">
        <f t="shared" si="28"/>
        <v>-1</v>
      </c>
      <c r="F502" s="4">
        <v>9400.4535300000007</v>
      </c>
      <c r="G502" s="4">
        <v>4311.7319100000004</v>
      </c>
      <c r="H502" s="5">
        <f t="shared" si="29"/>
        <v>-0.5413272459419306</v>
      </c>
      <c r="I502" s="4">
        <v>5111.0917799999997</v>
      </c>
      <c r="J502" s="5">
        <f t="shared" si="30"/>
        <v>-0.15639708782533335</v>
      </c>
      <c r="K502" s="4">
        <v>40350.941270000003</v>
      </c>
      <c r="L502" s="4">
        <v>39527.228920000001</v>
      </c>
      <c r="M502" s="5">
        <f t="shared" si="31"/>
        <v>-2.041370843094592E-2</v>
      </c>
    </row>
    <row r="503" spans="1:13" x14ac:dyDescent="0.2">
      <c r="A503" s="1" t="s">
        <v>248</v>
      </c>
      <c r="B503" s="1" t="s">
        <v>64</v>
      </c>
      <c r="C503" s="4">
        <v>0</v>
      </c>
      <c r="D503" s="4">
        <v>0</v>
      </c>
      <c r="E503" s="5" t="str">
        <f t="shared" si="28"/>
        <v/>
      </c>
      <c r="F503" s="4">
        <v>14.565340000000001</v>
      </c>
      <c r="G503" s="4">
        <v>14.794</v>
      </c>
      <c r="H503" s="5">
        <f t="shared" si="29"/>
        <v>1.5698912624078742E-2</v>
      </c>
      <c r="I503" s="4">
        <v>0</v>
      </c>
      <c r="J503" s="5" t="str">
        <f t="shared" si="30"/>
        <v/>
      </c>
      <c r="K503" s="4">
        <v>124.88737999999999</v>
      </c>
      <c r="L503" s="4">
        <v>23.232600000000001</v>
      </c>
      <c r="M503" s="5">
        <f t="shared" si="31"/>
        <v>-0.81397159584899614</v>
      </c>
    </row>
    <row r="504" spans="1:13" x14ac:dyDescent="0.2">
      <c r="A504" s="1" t="s">
        <v>248</v>
      </c>
      <c r="B504" s="1" t="s">
        <v>65</v>
      </c>
      <c r="C504" s="4">
        <v>0.65361999999999998</v>
      </c>
      <c r="D504" s="4">
        <v>0</v>
      </c>
      <c r="E504" s="5">
        <f t="shared" si="28"/>
        <v>-1</v>
      </c>
      <c r="F504" s="4">
        <v>735.89239999999995</v>
      </c>
      <c r="G504" s="4">
        <v>82.009309999999999</v>
      </c>
      <c r="H504" s="5">
        <f t="shared" si="29"/>
        <v>-0.88855801473150153</v>
      </c>
      <c r="I504" s="4">
        <v>294.10730999999998</v>
      </c>
      <c r="J504" s="5">
        <f t="shared" si="30"/>
        <v>-0.72115854583825201</v>
      </c>
      <c r="K504" s="4">
        <v>2738.4813199999999</v>
      </c>
      <c r="L504" s="4">
        <v>1547.24362</v>
      </c>
      <c r="M504" s="5">
        <f t="shared" si="31"/>
        <v>-0.4349993886392477</v>
      </c>
    </row>
    <row r="505" spans="1:13" x14ac:dyDescent="0.2">
      <c r="A505" s="1" t="s">
        <v>248</v>
      </c>
      <c r="B505" s="1" t="s">
        <v>66</v>
      </c>
      <c r="C505" s="4">
        <v>0</v>
      </c>
      <c r="D505" s="4">
        <v>0</v>
      </c>
      <c r="E505" s="5" t="str">
        <f t="shared" si="28"/>
        <v/>
      </c>
      <c r="F505" s="4">
        <v>12.05372</v>
      </c>
      <c r="G505" s="4">
        <v>9.8635900000000003</v>
      </c>
      <c r="H505" s="5">
        <f t="shared" si="29"/>
        <v>-0.18169743448495568</v>
      </c>
      <c r="I505" s="4">
        <v>59.481520000000003</v>
      </c>
      <c r="J505" s="5">
        <f t="shared" si="30"/>
        <v>-0.83417387450757818</v>
      </c>
      <c r="K505" s="4">
        <v>161.06480999999999</v>
      </c>
      <c r="L505" s="4">
        <v>98.526399999999995</v>
      </c>
      <c r="M505" s="5">
        <f t="shared" si="31"/>
        <v>-0.3882810279911546</v>
      </c>
    </row>
    <row r="506" spans="1:13" x14ac:dyDescent="0.2">
      <c r="A506" s="1" t="s">
        <v>248</v>
      </c>
      <c r="B506" s="1" t="s">
        <v>67</v>
      </c>
      <c r="C506" s="4">
        <v>102.57328</v>
      </c>
      <c r="D506" s="4">
        <v>0</v>
      </c>
      <c r="E506" s="5">
        <f t="shared" si="28"/>
        <v>-1</v>
      </c>
      <c r="F506" s="4">
        <v>2147.9892</v>
      </c>
      <c r="G506" s="4">
        <v>13139.180270000001</v>
      </c>
      <c r="H506" s="5">
        <f t="shared" si="29"/>
        <v>5.116967566689814</v>
      </c>
      <c r="I506" s="4">
        <v>951.62298999999996</v>
      </c>
      <c r="J506" s="5">
        <f t="shared" si="30"/>
        <v>12.807127831159272</v>
      </c>
      <c r="K506" s="4">
        <v>9972.0235100000009</v>
      </c>
      <c r="L506" s="4">
        <v>18246.736669999998</v>
      </c>
      <c r="M506" s="5">
        <f t="shared" si="31"/>
        <v>0.82979278495503639</v>
      </c>
    </row>
    <row r="507" spans="1:13" x14ac:dyDescent="0.2">
      <c r="A507" s="1" t="s">
        <v>248</v>
      </c>
      <c r="B507" s="1" t="s">
        <v>68</v>
      </c>
      <c r="C507" s="4">
        <v>3724.5841599999999</v>
      </c>
      <c r="D507" s="4">
        <v>45.414879999999997</v>
      </c>
      <c r="E507" s="5">
        <f t="shared" si="28"/>
        <v>-0.98780672471098085</v>
      </c>
      <c r="F507" s="4">
        <v>38401.951350000003</v>
      </c>
      <c r="G507" s="4">
        <v>18199.331460000001</v>
      </c>
      <c r="H507" s="5">
        <f t="shared" si="29"/>
        <v>-0.52608315931320504</v>
      </c>
      <c r="I507" s="4">
        <v>18235.67902</v>
      </c>
      <c r="J507" s="5">
        <f t="shared" si="30"/>
        <v>-1.9932112185202522E-3</v>
      </c>
      <c r="K507" s="4">
        <v>169066.83334000001</v>
      </c>
      <c r="L507" s="4">
        <v>128163.68805</v>
      </c>
      <c r="M507" s="5">
        <f t="shared" si="31"/>
        <v>-0.24193476912022238</v>
      </c>
    </row>
    <row r="508" spans="1:13" x14ac:dyDescent="0.2">
      <c r="A508" s="1" t="s">
        <v>248</v>
      </c>
      <c r="B508" s="1" t="s">
        <v>69</v>
      </c>
      <c r="C508" s="4">
        <v>0</v>
      </c>
      <c r="D508" s="4">
        <v>0</v>
      </c>
      <c r="E508" s="5" t="str">
        <f t="shared" si="28"/>
        <v/>
      </c>
      <c r="F508" s="4">
        <v>0</v>
      </c>
      <c r="G508" s="4">
        <v>0</v>
      </c>
      <c r="H508" s="5" t="str">
        <f t="shared" si="29"/>
        <v/>
      </c>
      <c r="I508" s="4">
        <v>0</v>
      </c>
      <c r="J508" s="5" t="str">
        <f t="shared" si="30"/>
        <v/>
      </c>
      <c r="K508" s="4">
        <v>0</v>
      </c>
      <c r="L508" s="4">
        <v>0</v>
      </c>
      <c r="M508" s="5" t="str">
        <f t="shared" si="31"/>
        <v/>
      </c>
    </row>
    <row r="509" spans="1:13" x14ac:dyDescent="0.2">
      <c r="A509" s="1" t="s">
        <v>248</v>
      </c>
      <c r="B509" s="1" t="s">
        <v>70</v>
      </c>
      <c r="C509" s="4">
        <v>0</v>
      </c>
      <c r="D509" s="4">
        <v>0</v>
      </c>
      <c r="E509" s="5" t="str">
        <f t="shared" si="28"/>
        <v/>
      </c>
      <c r="F509" s="4">
        <v>78.009780000000006</v>
      </c>
      <c r="G509" s="4">
        <v>0</v>
      </c>
      <c r="H509" s="5">
        <f t="shared" si="29"/>
        <v>-1</v>
      </c>
      <c r="I509" s="4">
        <v>1.4523999999999999</v>
      </c>
      <c r="J509" s="5">
        <f t="shared" si="30"/>
        <v>-1</v>
      </c>
      <c r="K509" s="4">
        <v>208.63705999999999</v>
      </c>
      <c r="L509" s="4">
        <v>39.634450000000001</v>
      </c>
      <c r="M509" s="5">
        <f t="shared" si="31"/>
        <v>-0.81003159266143798</v>
      </c>
    </row>
    <row r="510" spans="1:13" x14ac:dyDescent="0.2">
      <c r="A510" s="1" t="s">
        <v>248</v>
      </c>
      <c r="B510" s="1" t="s">
        <v>71</v>
      </c>
      <c r="C510" s="4">
        <v>0</v>
      </c>
      <c r="D510" s="4">
        <v>0</v>
      </c>
      <c r="E510" s="5" t="str">
        <f t="shared" si="28"/>
        <v/>
      </c>
      <c r="F510" s="4">
        <v>757.77728999999999</v>
      </c>
      <c r="G510" s="4">
        <v>105.9045</v>
      </c>
      <c r="H510" s="5">
        <f t="shared" si="29"/>
        <v>-0.86024323848501716</v>
      </c>
      <c r="I510" s="4">
        <v>163.60846000000001</v>
      </c>
      <c r="J510" s="5">
        <f t="shared" si="30"/>
        <v>-0.35269545352361364</v>
      </c>
      <c r="K510" s="4">
        <v>1258.04465</v>
      </c>
      <c r="L510" s="4">
        <v>1129.9736800000001</v>
      </c>
      <c r="M510" s="5">
        <f t="shared" si="31"/>
        <v>-0.10180160934669524</v>
      </c>
    </row>
    <row r="511" spans="1:13" x14ac:dyDescent="0.2">
      <c r="A511" s="1" t="s">
        <v>248</v>
      </c>
      <c r="B511" s="1" t="s">
        <v>72</v>
      </c>
      <c r="C511" s="4">
        <v>6.0616700000000003</v>
      </c>
      <c r="D511" s="4">
        <v>0</v>
      </c>
      <c r="E511" s="5">
        <f t="shared" si="28"/>
        <v>-1</v>
      </c>
      <c r="F511" s="4">
        <v>54.176830000000002</v>
      </c>
      <c r="G511" s="4">
        <v>27.72861</v>
      </c>
      <c r="H511" s="5">
        <f t="shared" si="29"/>
        <v>-0.48818323257377738</v>
      </c>
      <c r="I511" s="4">
        <v>65.202389999999994</v>
      </c>
      <c r="J511" s="5">
        <f t="shared" si="30"/>
        <v>-0.57473015943127237</v>
      </c>
      <c r="K511" s="4">
        <v>262.50785000000002</v>
      </c>
      <c r="L511" s="4">
        <v>243.11022</v>
      </c>
      <c r="M511" s="5">
        <f t="shared" si="31"/>
        <v>-7.3893523565104924E-2</v>
      </c>
    </row>
    <row r="512" spans="1:13" x14ac:dyDescent="0.2">
      <c r="A512" s="1" t="s">
        <v>248</v>
      </c>
      <c r="B512" s="1" t="s">
        <v>73</v>
      </c>
      <c r="C512" s="4">
        <v>46.290179999999999</v>
      </c>
      <c r="D512" s="4">
        <v>0</v>
      </c>
      <c r="E512" s="5">
        <f t="shared" si="28"/>
        <v>-1</v>
      </c>
      <c r="F512" s="4">
        <v>760.10122999999999</v>
      </c>
      <c r="G512" s="4">
        <v>611.85913000000005</v>
      </c>
      <c r="H512" s="5">
        <f t="shared" si="29"/>
        <v>-0.19502941733168877</v>
      </c>
      <c r="I512" s="4">
        <v>573.74019999999996</v>
      </c>
      <c r="J512" s="5">
        <f t="shared" si="30"/>
        <v>6.6439357046970127E-2</v>
      </c>
      <c r="K512" s="4">
        <v>2977.9503</v>
      </c>
      <c r="L512" s="4">
        <v>3345.5223700000001</v>
      </c>
      <c r="M512" s="5">
        <f t="shared" si="31"/>
        <v>0.12343123053463989</v>
      </c>
    </row>
    <row r="513" spans="1:13" x14ac:dyDescent="0.2">
      <c r="A513" s="1" t="s">
        <v>248</v>
      </c>
      <c r="B513" s="1" t="s">
        <v>74</v>
      </c>
      <c r="C513" s="4">
        <v>0</v>
      </c>
      <c r="D513" s="4">
        <v>0</v>
      </c>
      <c r="E513" s="5" t="str">
        <f t="shared" si="28"/>
        <v/>
      </c>
      <c r="F513" s="4">
        <v>0</v>
      </c>
      <c r="G513" s="4">
        <v>0</v>
      </c>
      <c r="H513" s="5" t="str">
        <f t="shared" si="29"/>
        <v/>
      </c>
      <c r="I513" s="4">
        <v>0</v>
      </c>
      <c r="J513" s="5" t="str">
        <f t="shared" si="30"/>
        <v/>
      </c>
      <c r="K513" s="4">
        <v>0</v>
      </c>
      <c r="L513" s="4">
        <v>0</v>
      </c>
      <c r="M513" s="5" t="str">
        <f t="shared" si="31"/>
        <v/>
      </c>
    </row>
    <row r="514" spans="1:13" x14ac:dyDescent="0.2">
      <c r="A514" s="1" t="s">
        <v>248</v>
      </c>
      <c r="B514" s="1" t="s">
        <v>75</v>
      </c>
      <c r="C514" s="4">
        <v>0</v>
      </c>
      <c r="D514" s="4">
        <v>0</v>
      </c>
      <c r="E514" s="5" t="str">
        <f t="shared" si="28"/>
        <v/>
      </c>
      <c r="F514" s="4">
        <v>446.29566</v>
      </c>
      <c r="G514" s="4">
        <v>830.02895000000001</v>
      </c>
      <c r="H514" s="5">
        <f t="shared" si="29"/>
        <v>0.85981855615624858</v>
      </c>
      <c r="I514" s="4">
        <v>410.35288000000003</v>
      </c>
      <c r="J514" s="5">
        <f t="shared" si="30"/>
        <v>1.0227199331463201</v>
      </c>
      <c r="K514" s="4">
        <v>1939.4380100000001</v>
      </c>
      <c r="L514" s="4">
        <v>3577.788</v>
      </c>
      <c r="M514" s="5">
        <f t="shared" si="31"/>
        <v>0.84475501745992898</v>
      </c>
    </row>
    <row r="515" spans="1:13" x14ac:dyDescent="0.2">
      <c r="A515" s="1" t="s">
        <v>248</v>
      </c>
      <c r="B515" s="1" t="s">
        <v>76</v>
      </c>
      <c r="C515" s="4">
        <v>0</v>
      </c>
      <c r="D515" s="4">
        <v>0</v>
      </c>
      <c r="E515" s="5" t="str">
        <f t="shared" si="28"/>
        <v/>
      </c>
      <c r="F515" s="4">
        <v>0</v>
      </c>
      <c r="G515" s="4">
        <v>4.1200000000000004E-3</v>
      </c>
      <c r="H515" s="5" t="str">
        <f t="shared" si="29"/>
        <v/>
      </c>
      <c r="I515" s="4">
        <v>0.11549</v>
      </c>
      <c r="J515" s="5">
        <f t="shared" si="30"/>
        <v>-0.96432591566369386</v>
      </c>
      <c r="K515" s="4">
        <v>0</v>
      </c>
      <c r="L515" s="4">
        <v>6.46645</v>
      </c>
      <c r="M515" s="5" t="str">
        <f t="shared" si="31"/>
        <v/>
      </c>
    </row>
    <row r="516" spans="1:13" x14ac:dyDescent="0.2">
      <c r="A516" s="1" t="s">
        <v>248</v>
      </c>
      <c r="B516" s="1" t="s">
        <v>77</v>
      </c>
      <c r="C516" s="4">
        <v>0</v>
      </c>
      <c r="D516" s="4">
        <v>0</v>
      </c>
      <c r="E516" s="5" t="str">
        <f t="shared" si="28"/>
        <v/>
      </c>
      <c r="F516" s="4">
        <v>0</v>
      </c>
      <c r="G516" s="4">
        <v>0</v>
      </c>
      <c r="H516" s="5" t="str">
        <f t="shared" si="29"/>
        <v/>
      </c>
      <c r="I516" s="4">
        <v>0</v>
      </c>
      <c r="J516" s="5" t="str">
        <f t="shared" si="30"/>
        <v/>
      </c>
      <c r="K516" s="4">
        <v>0</v>
      </c>
      <c r="L516" s="4">
        <v>14.94</v>
      </c>
      <c r="M516" s="5" t="str">
        <f t="shared" si="31"/>
        <v/>
      </c>
    </row>
    <row r="517" spans="1:13" x14ac:dyDescent="0.2">
      <c r="A517" s="1" t="s">
        <v>248</v>
      </c>
      <c r="B517" s="1" t="s">
        <v>223</v>
      </c>
      <c r="C517" s="4">
        <v>0</v>
      </c>
      <c r="D517" s="4">
        <v>0</v>
      </c>
      <c r="E517" s="5" t="str">
        <f t="shared" ref="E517:E580" si="32">IF(C517=0,"",(D517/C517-1))</f>
        <v/>
      </c>
      <c r="F517" s="4">
        <v>0</v>
      </c>
      <c r="G517" s="4">
        <v>0</v>
      </c>
      <c r="H517" s="5" t="str">
        <f t="shared" ref="H517:H580" si="33">IF(F517=0,"",(G517/F517-1))</f>
        <v/>
      </c>
      <c r="I517" s="4">
        <v>0</v>
      </c>
      <c r="J517" s="5" t="str">
        <f t="shared" ref="J517:J580" si="34">IF(I517=0,"",(G517/I517-1))</f>
        <v/>
      </c>
      <c r="K517" s="4">
        <v>0</v>
      </c>
      <c r="L517" s="4">
        <v>4.9818499999999997</v>
      </c>
      <c r="M517" s="5" t="str">
        <f t="shared" ref="M517:M580" si="35">IF(K517=0,"",(L517/K517-1))</f>
        <v/>
      </c>
    </row>
    <row r="518" spans="1:13" x14ac:dyDescent="0.2">
      <c r="A518" s="1" t="s">
        <v>248</v>
      </c>
      <c r="B518" s="1" t="s">
        <v>78</v>
      </c>
      <c r="C518" s="4">
        <v>0</v>
      </c>
      <c r="D518" s="4">
        <v>0</v>
      </c>
      <c r="E518" s="5" t="str">
        <f t="shared" si="32"/>
        <v/>
      </c>
      <c r="F518" s="4">
        <v>0.97996000000000005</v>
      </c>
      <c r="G518" s="4">
        <v>0</v>
      </c>
      <c r="H518" s="5">
        <f t="shared" si="33"/>
        <v>-1</v>
      </c>
      <c r="I518" s="4">
        <v>16.05</v>
      </c>
      <c r="J518" s="5">
        <f t="shared" si="34"/>
        <v>-1</v>
      </c>
      <c r="K518" s="4">
        <v>132.54646</v>
      </c>
      <c r="L518" s="4">
        <v>177.23522</v>
      </c>
      <c r="M518" s="5">
        <f t="shared" si="35"/>
        <v>0.33715543968507355</v>
      </c>
    </row>
    <row r="519" spans="1:13" x14ac:dyDescent="0.2">
      <c r="A519" s="1" t="s">
        <v>248</v>
      </c>
      <c r="B519" s="1" t="s">
        <v>79</v>
      </c>
      <c r="C519" s="4">
        <v>0</v>
      </c>
      <c r="D519" s="4">
        <v>0</v>
      </c>
      <c r="E519" s="5" t="str">
        <f t="shared" si="32"/>
        <v/>
      </c>
      <c r="F519" s="4">
        <v>0.52480000000000004</v>
      </c>
      <c r="G519" s="4">
        <v>0</v>
      </c>
      <c r="H519" s="5">
        <f t="shared" si="33"/>
        <v>-1</v>
      </c>
      <c r="I519" s="4">
        <v>0</v>
      </c>
      <c r="J519" s="5" t="str">
        <f t="shared" si="34"/>
        <v/>
      </c>
      <c r="K519" s="4">
        <v>22.188320000000001</v>
      </c>
      <c r="L519" s="4">
        <v>8.6099999999999996E-3</v>
      </c>
      <c r="M519" s="5">
        <f t="shared" si="35"/>
        <v>-0.99961195800312952</v>
      </c>
    </row>
    <row r="520" spans="1:13" x14ac:dyDescent="0.2">
      <c r="A520" s="1" t="s">
        <v>248</v>
      </c>
      <c r="B520" s="1" t="s">
        <v>80</v>
      </c>
      <c r="C520" s="4">
        <v>14.32981</v>
      </c>
      <c r="D520" s="4">
        <v>0</v>
      </c>
      <c r="E520" s="5">
        <f t="shared" si="32"/>
        <v>-1</v>
      </c>
      <c r="F520" s="4">
        <v>2625.5957400000002</v>
      </c>
      <c r="G520" s="4">
        <v>918.08294000000001</v>
      </c>
      <c r="H520" s="5">
        <f t="shared" si="33"/>
        <v>-0.65033347441369638</v>
      </c>
      <c r="I520" s="4">
        <v>941.16394000000003</v>
      </c>
      <c r="J520" s="5">
        <f t="shared" si="34"/>
        <v>-2.4523889004927302E-2</v>
      </c>
      <c r="K520" s="4">
        <v>10826.67251</v>
      </c>
      <c r="L520" s="4">
        <v>11000.357</v>
      </c>
      <c r="M520" s="5">
        <f t="shared" si="35"/>
        <v>1.604227797964497E-2</v>
      </c>
    </row>
    <row r="521" spans="1:13" x14ac:dyDescent="0.2">
      <c r="A521" s="1" t="s">
        <v>248</v>
      </c>
      <c r="B521" s="1" t="s">
        <v>81</v>
      </c>
      <c r="C521" s="4">
        <v>0</v>
      </c>
      <c r="D521" s="4">
        <v>0</v>
      </c>
      <c r="E521" s="5" t="str">
        <f t="shared" si="32"/>
        <v/>
      </c>
      <c r="F521" s="4">
        <v>0</v>
      </c>
      <c r="G521" s="4">
        <v>0</v>
      </c>
      <c r="H521" s="5" t="str">
        <f t="shared" si="33"/>
        <v/>
      </c>
      <c r="I521" s="4">
        <v>0</v>
      </c>
      <c r="J521" s="5" t="str">
        <f t="shared" si="34"/>
        <v/>
      </c>
      <c r="K521" s="4">
        <v>0</v>
      </c>
      <c r="L521" s="4">
        <v>2.38178</v>
      </c>
      <c r="M521" s="5" t="str">
        <f t="shared" si="35"/>
        <v/>
      </c>
    </row>
    <row r="522" spans="1:13" x14ac:dyDescent="0.2">
      <c r="A522" s="1" t="s">
        <v>248</v>
      </c>
      <c r="B522" s="1" t="s">
        <v>82</v>
      </c>
      <c r="C522" s="4">
        <v>19.924700000000001</v>
      </c>
      <c r="D522" s="4">
        <v>0</v>
      </c>
      <c r="E522" s="5">
        <f t="shared" si="32"/>
        <v>-1</v>
      </c>
      <c r="F522" s="4">
        <v>1519.4327599999999</v>
      </c>
      <c r="G522" s="4">
        <v>1194.49848</v>
      </c>
      <c r="H522" s="5">
        <f t="shared" si="33"/>
        <v>-0.21385235895532484</v>
      </c>
      <c r="I522" s="4">
        <v>1586.8077599999999</v>
      </c>
      <c r="J522" s="5">
        <f t="shared" si="34"/>
        <v>-0.24723176297045579</v>
      </c>
      <c r="K522" s="4">
        <v>7056.30393</v>
      </c>
      <c r="L522" s="4">
        <v>7315.4372000000003</v>
      </c>
      <c r="M522" s="5">
        <f t="shared" si="35"/>
        <v>3.6723654844045273E-2</v>
      </c>
    </row>
    <row r="523" spans="1:13" x14ac:dyDescent="0.2">
      <c r="A523" s="1" t="s">
        <v>248</v>
      </c>
      <c r="B523" s="1" t="s">
        <v>83</v>
      </c>
      <c r="C523" s="4">
        <v>0</v>
      </c>
      <c r="D523" s="4">
        <v>0</v>
      </c>
      <c r="E523" s="5" t="str">
        <f t="shared" si="32"/>
        <v/>
      </c>
      <c r="F523" s="4">
        <v>0</v>
      </c>
      <c r="G523" s="4">
        <v>9.6863799999999998</v>
      </c>
      <c r="H523" s="5" t="str">
        <f t="shared" si="33"/>
        <v/>
      </c>
      <c r="I523" s="4">
        <v>0.43475999999999998</v>
      </c>
      <c r="J523" s="5">
        <f t="shared" si="34"/>
        <v>21.279832551292667</v>
      </c>
      <c r="K523" s="4">
        <v>81.789850000000001</v>
      </c>
      <c r="L523" s="4">
        <v>11.31038</v>
      </c>
      <c r="M523" s="5">
        <f t="shared" si="35"/>
        <v>-0.86171413690085019</v>
      </c>
    </row>
    <row r="524" spans="1:13" x14ac:dyDescent="0.2">
      <c r="A524" s="1" t="s">
        <v>248</v>
      </c>
      <c r="B524" s="1" t="s">
        <v>84</v>
      </c>
      <c r="C524" s="4">
        <v>1117.3462</v>
      </c>
      <c r="D524" s="4">
        <v>0</v>
      </c>
      <c r="E524" s="5">
        <f t="shared" si="32"/>
        <v>-1</v>
      </c>
      <c r="F524" s="4">
        <v>10320.47846</v>
      </c>
      <c r="G524" s="4">
        <v>4785.8181699999996</v>
      </c>
      <c r="H524" s="5">
        <f t="shared" si="33"/>
        <v>-0.53627942846362964</v>
      </c>
      <c r="I524" s="4">
        <v>2751.2605800000001</v>
      </c>
      <c r="J524" s="5">
        <f t="shared" si="34"/>
        <v>0.73950014214938498</v>
      </c>
      <c r="K524" s="4">
        <v>36090.91764</v>
      </c>
      <c r="L524" s="4">
        <v>27496.760859999999</v>
      </c>
      <c r="M524" s="5">
        <f t="shared" si="35"/>
        <v>-0.23812519442495395</v>
      </c>
    </row>
    <row r="525" spans="1:13" x14ac:dyDescent="0.2">
      <c r="A525" s="1" t="s">
        <v>248</v>
      </c>
      <c r="B525" s="1" t="s">
        <v>85</v>
      </c>
      <c r="C525" s="4">
        <v>0</v>
      </c>
      <c r="D525" s="4">
        <v>0</v>
      </c>
      <c r="E525" s="5" t="str">
        <f t="shared" si="32"/>
        <v/>
      </c>
      <c r="F525" s="4">
        <v>1.8532500000000001</v>
      </c>
      <c r="G525" s="4">
        <v>323.45262000000002</v>
      </c>
      <c r="H525" s="5">
        <f t="shared" si="33"/>
        <v>173.53264265479564</v>
      </c>
      <c r="I525" s="4">
        <v>23.705850000000002</v>
      </c>
      <c r="J525" s="5">
        <f t="shared" si="34"/>
        <v>12.644421946481565</v>
      </c>
      <c r="K525" s="4">
        <v>19.877230000000001</v>
      </c>
      <c r="L525" s="4">
        <v>366.57960000000003</v>
      </c>
      <c r="M525" s="5">
        <f t="shared" si="35"/>
        <v>17.44218736715327</v>
      </c>
    </row>
    <row r="526" spans="1:13" x14ac:dyDescent="0.2">
      <c r="A526" s="1" t="s">
        <v>248</v>
      </c>
      <c r="B526" s="1" t="s">
        <v>86</v>
      </c>
      <c r="C526" s="4">
        <v>204.07024000000001</v>
      </c>
      <c r="D526" s="4">
        <v>0</v>
      </c>
      <c r="E526" s="5">
        <f t="shared" si="32"/>
        <v>-1</v>
      </c>
      <c r="F526" s="4">
        <v>3002.12327</v>
      </c>
      <c r="G526" s="4">
        <v>1034.41067</v>
      </c>
      <c r="H526" s="5">
        <f t="shared" si="33"/>
        <v>-0.6554403077525861</v>
      </c>
      <c r="I526" s="4">
        <v>1524.9581700000001</v>
      </c>
      <c r="J526" s="5">
        <f t="shared" si="34"/>
        <v>-0.32167931530869476</v>
      </c>
      <c r="K526" s="4">
        <v>10152.836569999999</v>
      </c>
      <c r="L526" s="4">
        <v>8354.4610300000004</v>
      </c>
      <c r="M526" s="5">
        <f t="shared" si="35"/>
        <v>-0.17713035441877489</v>
      </c>
    </row>
    <row r="527" spans="1:13" x14ac:dyDescent="0.2">
      <c r="A527" s="1" t="s">
        <v>248</v>
      </c>
      <c r="B527" s="1" t="s">
        <v>87</v>
      </c>
      <c r="C527" s="4">
        <v>500.28581000000003</v>
      </c>
      <c r="D527" s="4">
        <v>0</v>
      </c>
      <c r="E527" s="5">
        <f t="shared" si="32"/>
        <v>-1</v>
      </c>
      <c r="F527" s="4">
        <v>2726.8791900000001</v>
      </c>
      <c r="G527" s="4">
        <v>1412.3668700000001</v>
      </c>
      <c r="H527" s="5">
        <f t="shared" si="33"/>
        <v>-0.48205741010477254</v>
      </c>
      <c r="I527" s="4">
        <v>915.87134000000003</v>
      </c>
      <c r="J527" s="5">
        <f t="shared" si="34"/>
        <v>0.54210183059118333</v>
      </c>
      <c r="K527" s="4">
        <v>10069.37127</v>
      </c>
      <c r="L527" s="4">
        <v>8617.8038899999992</v>
      </c>
      <c r="M527" s="5">
        <f t="shared" si="35"/>
        <v>-0.14415670463206587</v>
      </c>
    </row>
    <row r="528" spans="1:13" x14ac:dyDescent="0.2">
      <c r="A528" s="1" t="s">
        <v>248</v>
      </c>
      <c r="B528" s="1" t="s">
        <v>88</v>
      </c>
      <c r="C528" s="4">
        <v>1927.0997199999999</v>
      </c>
      <c r="D528" s="4">
        <v>15.424379999999999</v>
      </c>
      <c r="E528" s="5">
        <f t="shared" si="32"/>
        <v>-0.99199606546567298</v>
      </c>
      <c r="F528" s="4">
        <v>18072.752280000001</v>
      </c>
      <c r="G528" s="4">
        <v>13796.261850000001</v>
      </c>
      <c r="H528" s="5">
        <f t="shared" si="33"/>
        <v>-0.23662640663384338</v>
      </c>
      <c r="I528" s="4">
        <v>16338.287480000001</v>
      </c>
      <c r="J528" s="5">
        <f t="shared" si="34"/>
        <v>-0.15558703034891141</v>
      </c>
      <c r="K528" s="4">
        <v>75343.952189999996</v>
      </c>
      <c r="L528" s="4">
        <v>77482.15509</v>
      </c>
      <c r="M528" s="5">
        <f t="shared" si="35"/>
        <v>2.8379224049834173E-2</v>
      </c>
    </row>
    <row r="529" spans="1:13" x14ac:dyDescent="0.2">
      <c r="A529" s="1" t="s">
        <v>248</v>
      </c>
      <c r="B529" s="1" t="s">
        <v>89</v>
      </c>
      <c r="C529" s="4">
        <v>0</v>
      </c>
      <c r="D529" s="4">
        <v>0</v>
      </c>
      <c r="E529" s="5" t="str">
        <f t="shared" si="32"/>
        <v/>
      </c>
      <c r="F529" s="4">
        <v>24.297000000000001</v>
      </c>
      <c r="G529" s="4">
        <v>103.4665</v>
      </c>
      <c r="H529" s="5">
        <f t="shared" si="33"/>
        <v>3.2584063876198703</v>
      </c>
      <c r="I529" s="4">
        <v>273.82332000000002</v>
      </c>
      <c r="J529" s="5">
        <f t="shared" si="34"/>
        <v>-0.62214138664303686</v>
      </c>
      <c r="K529" s="4">
        <v>82.350650000000002</v>
      </c>
      <c r="L529" s="4">
        <v>547.38914</v>
      </c>
      <c r="M529" s="5">
        <f t="shared" si="35"/>
        <v>5.6470530590833219</v>
      </c>
    </row>
    <row r="530" spans="1:13" x14ac:dyDescent="0.2">
      <c r="A530" s="1" t="s">
        <v>248</v>
      </c>
      <c r="B530" s="1" t="s">
        <v>90</v>
      </c>
      <c r="C530" s="4">
        <v>25.38533</v>
      </c>
      <c r="D530" s="4">
        <v>0</v>
      </c>
      <c r="E530" s="5">
        <f t="shared" si="32"/>
        <v>-1</v>
      </c>
      <c r="F530" s="4">
        <v>95.160790000000006</v>
      </c>
      <c r="G530" s="4">
        <v>137.78201000000001</v>
      </c>
      <c r="H530" s="5">
        <f t="shared" si="33"/>
        <v>0.44788636159914197</v>
      </c>
      <c r="I530" s="4">
        <v>425.14751000000001</v>
      </c>
      <c r="J530" s="5">
        <f t="shared" si="34"/>
        <v>-0.67591951791038363</v>
      </c>
      <c r="K530" s="4">
        <v>407.19609000000003</v>
      </c>
      <c r="L530" s="4">
        <v>753.26664000000005</v>
      </c>
      <c r="M530" s="5">
        <f t="shared" si="35"/>
        <v>0.84988672165295109</v>
      </c>
    </row>
    <row r="531" spans="1:13" x14ac:dyDescent="0.2">
      <c r="A531" s="1" t="s">
        <v>248</v>
      </c>
      <c r="B531" s="1" t="s">
        <v>91</v>
      </c>
      <c r="C531" s="4">
        <v>2043.7195099999999</v>
      </c>
      <c r="D531" s="4">
        <v>0</v>
      </c>
      <c r="E531" s="5">
        <f t="shared" si="32"/>
        <v>-1</v>
      </c>
      <c r="F531" s="4">
        <v>27274.627489999999</v>
      </c>
      <c r="G531" s="4">
        <v>27882.942190000002</v>
      </c>
      <c r="H531" s="5">
        <f t="shared" si="33"/>
        <v>2.2303318357804747E-2</v>
      </c>
      <c r="I531" s="4">
        <v>15973.593210000001</v>
      </c>
      <c r="J531" s="5">
        <f t="shared" si="34"/>
        <v>0.74556480958488103</v>
      </c>
      <c r="K531" s="4">
        <v>120496.71423</v>
      </c>
      <c r="L531" s="4">
        <v>122329.38112999999</v>
      </c>
      <c r="M531" s="5">
        <f t="shared" si="35"/>
        <v>1.5209268665217435E-2</v>
      </c>
    </row>
    <row r="532" spans="1:13" x14ac:dyDescent="0.2">
      <c r="A532" s="1" t="s">
        <v>248</v>
      </c>
      <c r="B532" s="1" t="s">
        <v>92</v>
      </c>
      <c r="C532" s="4">
        <v>589.31947000000002</v>
      </c>
      <c r="D532" s="4">
        <v>0</v>
      </c>
      <c r="E532" s="5">
        <f t="shared" si="32"/>
        <v>-1</v>
      </c>
      <c r="F532" s="4">
        <v>6422.93995</v>
      </c>
      <c r="G532" s="4">
        <v>570.58047999999997</v>
      </c>
      <c r="H532" s="5">
        <f t="shared" si="33"/>
        <v>-0.91116521648314652</v>
      </c>
      <c r="I532" s="4">
        <v>541.70168999999999</v>
      </c>
      <c r="J532" s="5">
        <f t="shared" si="34"/>
        <v>5.3311242207865428E-2</v>
      </c>
      <c r="K532" s="4">
        <v>24152.792590000001</v>
      </c>
      <c r="L532" s="4">
        <v>10876.92945</v>
      </c>
      <c r="M532" s="5">
        <f t="shared" si="35"/>
        <v>-0.54966162155081877</v>
      </c>
    </row>
    <row r="533" spans="1:13" x14ac:dyDescent="0.2">
      <c r="A533" s="1" t="s">
        <v>248</v>
      </c>
      <c r="B533" s="1" t="s">
        <v>93</v>
      </c>
      <c r="C533" s="4">
        <v>312.06187999999997</v>
      </c>
      <c r="D533" s="4">
        <v>0</v>
      </c>
      <c r="E533" s="5">
        <f t="shared" si="32"/>
        <v>-1</v>
      </c>
      <c r="F533" s="4">
        <v>2850.0424699999999</v>
      </c>
      <c r="G533" s="4">
        <v>1680.2901099999999</v>
      </c>
      <c r="H533" s="5">
        <f t="shared" si="33"/>
        <v>-0.4104333083850501</v>
      </c>
      <c r="I533" s="4">
        <v>1552.68101</v>
      </c>
      <c r="J533" s="5">
        <f t="shared" si="34"/>
        <v>8.2186295303502188E-2</v>
      </c>
      <c r="K533" s="4">
        <v>11062.73862</v>
      </c>
      <c r="L533" s="4">
        <v>11115.355390000001</v>
      </c>
      <c r="M533" s="5">
        <f t="shared" si="35"/>
        <v>4.7562155997138422E-3</v>
      </c>
    </row>
    <row r="534" spans="1:13" x14ac:dyDescent="0.2">
      <c r="A534" s="1" t="s">
        <v>248</v>
      </c>
      <c r="B534" s="1" t="s">
        <v>94</v>
      </c>
      <c r="C534" s="4">
        <v>2252.7004299999999</v>
      </c>
      <c r="D534" s="4">
        <v>0</v>
      </c>
      <c r="E534" s="5">
        <f t="shared" si="32"/>
        <v>-1</v>
      </c>
      <c r="F534" s="4">
        <v>25431.670719999998</v>
      </c>
      <c r="G534" s="4">
        <v>9653.8220799999999</v>
      </c>
      <c r="H534" s="5">
        <f t="shared" si="33"/>
        <v>-0.62040157776940574</v>
      </c>
      <c r="I534" s="4">
        <v>7830.7726899999998</v>
      </c>
      <c r="J534" s="5">
        <f t="shared" si="34"/>
        <v>0.23280581140199086</v>
      </c>
      <c r="K534" s="4">
        <v>108992.30209</v>
      </c>
      <c r="L534" s="4">
        <v>64333.671730000002</v>
      </c>
      <c r="M534" s="5">
        <f t="shared" si="35"/>
        <v>-0.4097411422975844</v>
      </c>
    </row>
    <row r="535" spans="1:13" x14ac:dyDescent="0.2">
      <c r="A535" s="1" t="s">
        <v>248</v>
      </c>
      <c r="B535" s="1" t="s">
        <v>95</v>
      </c>
      <c r="C535" s="4">
        <v>1560.27367</v>
      </c>
      <c r="D535" s="4">
        <v>0</v>
      </c>
      <c r="E535" s="5">
        <f t="shared" si="32"/>
        <v>-1</v>
      </c>
      <c r="F535" s="4">
        <v>17846.726460000002</v>
      </c>
      <c r="G535" s="4">
        <v>14984.1019</v>
      </c>
      <c r="H535" s="5">
        <f t="shared" si="33"/>
        <v>-0.16040053992064163</v>
      </c>
      <c r="I535" s="4">
        <v>13456.56964</v>
      </c>
      <c r="J535" s="5">
        <f t="shared" si="34"/>
        <v>0.1135157250967862</v>
      </c>
      <c r="K535" s="4">
        <v>77828.185070000007</v>
      </c>
      <c r="L535" s="4">
        <v>86047.082939999993</v>
      </c>
      <c r="M535" s="5">
        <f t="shared" si="35"/>
        <v>0.10560310333085332</v>
      </c>
    </row>
    <row r="536" spans="1:13" x14ac:dyDescent="0.2">
      <c r="A536" s="1" t="s">
        <v>248</v>
      </c>
      <c r="B536" s="1" t="s">
        <v>96</v>
      </c>
      <c r="C536" s="4">
        <v>68.143929999999997</v>
      </c>
      <c r="D536" s="4">
        <v>0</v>
      </c>
      <c r="E536" s="5">
        <f t="shared" si="32"/>
        <v>-1</v>
      </c>
      <c r="F536" s="4">
        <v>1547.0180700000001</v>
      </c>
      <c r="G536" s="4">
        <v>858.07691999999997</v>
      </c>
      <c r="H536" s="5">
        <f t="shared" si="33"/>
        <v>-0.44533490807899878</v>
      </c>
      <c r="I536" s="4">
        <v>1383.7682299999999</v>
      </c>
      <c r="J536" s="5">
        <f t="shared" si="34"/>
        <v>-0.37989838081482763</v>
      </c>
      <c r="K536" s="4">
        <v>8409.84166</v>
      </c>
      <c r="L536" s="4">
        <v>6488.22444</v>
      </c>
      <c r="M536" s="5">
        <f t="shared" si="35"/>
        <v>-0.22849624257967305</v>
      </c>
    </row>
    <row r="537" spans="1:13" x14ac:dyDescent="0.2">
      <c r="A537" s="1" t="s">
        <v>248</v>
      </c>
      <c r="B537" s="1" t="s">
        <v>97</v>
      </c>
      <c r="C537" s="4">
        <v>597.68119999999999</v>
      </c>
      <c r="D537" s="4">
        <v>0</v>
      </c>
      <c r="E537" s="5">
        <f t="shared" si="32"/>
        <v>-1</v>
      </c>
      <c r="F537" s="4">
        <v>6936.5447100000001</v>
      </c>
      <c r="G537" s="4">
        <v>4373.1423299999997</v>
      </c>
      <c r="H537" s="5">
        <f t="shared" si="33"/>
        <v>-0.36955032904271445</v>
      </c>
      <c r="I537" s="4">
        <v>4873.3149299999995</v>
      </c>
      <c r="J537" s="5">
        <f t="shared" si="34"/>
        <v>-0.10263498402718663</v>
      </c>
      <c r="K537" s="4">
        <v>28501.84302</v>
      </c>
      <c r="L537" s="4">
        <v>24079.691220000001</v>
      </c>
      <c r="M537" s="5">
        <f t="shared" si="35"/>
        <v>-0.15515318770428055</v>
      </c>
    </row>
    <row r="538" spans="1:13" x14ac:dyDescent="0.2">
      <c r="A538" s="1" t="s">
        <v>248</v>
      </c>
      <c r="B538" s="1" t="s">
        <v>98</v>
      </c>
      <c r="C538" s="4">
        <v>1577.4952800000001</v>
      </c>
      <c r="D538" s="4">
        <v>0</v>
      </c>
      <c r="E538" s="5">
        <f t="shared" si="32"/>
        <v>-1</v>
      </c>
      <c r="F538" s="4">
        <v>10986.373519999999</v>
      </c>
      <c r="G538" s="4">
        <v>6671.9667499999996</v>
      </c>
      <c r="H538" s="5">
        <f t="shared" si="33"/>
        <v>-0.39270526913597958</v>
      </c>
      <c r="I538" s="4">
        <v>6752.1676900000002</v>
      </c>
      <c r="J538" s="5">
        <f t="shared" si="34"/>
        <v>-1.1877806310820582E-2</v>
      </c>
      <c r="K538" s="4">
        <v>44332.601739999998</v>
      </c>
      <c r="L538" s="4">
        <v>38870.718489999999</v>
      </c>
      <c r="M538" s="5">
        <f t="shared" si="35"/>
        <v>-0.12320240715924202</v>
      </c>
    </row>
    <row r="539" spans="1:13" x14ac:dyDescent="0.2">
      <c r="A539" s="1" t="s">
        <v>248</v>
      </c>
      <c r="B539" s="1" t="s">
        <v>99</v>
      </c>
      <c r="C539" s="4">
        <v>6414.3652400000001</v>
      </c>
      <c r="D539" s="4">
        <v>238.92843999999999</v>
      </c>
      <c r="E539" s="5">
        <f t="shared" si="32"/>
        <v>-0.96275103910359805</v>
      </c>
      <c r="F539" s="4">
        <v>53854.496149999999</v>
      </c>
      <c r="G539" s="4">
        <v>28073.474440000002</v>
      </c>
      <c r="H539" s="5">
        <f t="shared" si="33"/>
        <v>-0.47871623639728356</v>
      </c>
      <c r="I539" s="4">
        <v>31395.778549999999</v>
      </c>
      <c r="J539" s="5">
        <f t="shared" si="34"/>
        <v>-0.1058200899432703</v>
      </c>
      <c r="K539" s="4">
        <v>248554.45222000001</v>
      </c>
      <c r="L539" s="4">
        <v>178310.08832000001</v>
      </c>
      <c r="M539" s="5">
        <f t="shared" si="35"/>
        <v>-0.28261156970877932</v>
      </c>
    </row>
    <row r="540" spans="1:13" x14ac:dyDescent="0.2">
      <c r="A540" s="1" t="s">
        <v>248</v>
      </c>
      <c r="B540" s="1" t="s">
        <v>100</v>
      </c>
      <c r="C540" s="4">
        <v>0</v>
      </c>
      <c r="D540" s="4">
        <v>0</v>
      </c>
      <c r="E540" s="5" t="str">
        <f t="shared" si="32"/>
        <v/>
      </c>
      <c r="F540" s="4">
        <v>133.58301</v>
      </c>
      <c r="G540" s="4">
        <v>86.717190000000002</v>
      </c>
      <c r="H540" s="5">
        <f t="shared" si="33"/>
        <v>-0.35083668200020346</v>
      </c>
      <c r="I540" s="4">
        <v>74.650300000000001</v>
      </c>
      <c r="J540" s="5">
        <f t="shared" si="34"/>
        <v>0.1616455660593461</v>
      </c>
      <c r="K540" s="4">
        <v>629.92801999999995</v>
      </c>
      <c r="L540" s="4">
        <v>380.55392999999998</v>
      </c>
      <c r="M540" s="5">
        <f t="shared" si="35"/>
        <v>-0.39587711942072368</v>
      </c>
    </row>
    <row r="541" spans="1:13" x14ac:dyDescent="0.2">
      <c r="A541" s="1" t="s">
        <v>248</v>
      </c>
      <c r="B541" s="1" t="s">
        <v>101</v>
      </c>
      <c r="C541" s="4">
        <v>2.8280599999999998</v>
      </c>
      <c r="D541" s="4">
        <v>0</v>
      </c>
      <c r="E541" s="5">
        <f t="shared" si="32"/>
        <v>-1</v>
      </c>
      <c r="F541" s="4">
        <v>188.00688</v>
      </c>
      <c r="G541" s="4">
        <v>235.04821999999999</v>
      </c>
      <c r="H541" s="5">
        <f t="shared" si="33"/>
        <v>0.25021073696877472</v>
      </c>
      <c r="I541" s="4">
        <v>379.80766999999997</v>
      </c>
      <c r="J541" s="5">
        <f t="shared" si="34"/>
        <v>-0.38113882744916661</v>
      </c>
      <c r="K541" s="4">
        <v>857.09059000000002</v>
      </c>
      <c r="L541" s="4">
        <v>1427.4018599999999</v>
      </c>
      <c r="M541" s="5">
        <f t="shared" si="35"/>
        <v>0.66540372354338873</v>
      </c>
    </row>
    <row r="542" spans="1:13" x14ac:dyDescent="0.2">
      <c r="A542" s="1" t="s">
        <v>248</v>
      </c>
      <c r="B542" s="1" t="s">
        <v>102</v>
      </c>
      <c r="C542" s="4">
        <v>0</v>
      </c>
      <c r="D542" s="4">
        <v>0</v>
      </c>
      <c r="E542" s="5" t="str">
        <f t="shared" si="32"/>
        <v/>
      </c>
      <c r="F542" s="4">
        <v>48.437049999999999</v>
      </c>
      <c r="G542" s="4">
        <v>27.456</v>
      </c>
      <c r="H542" s="5">
        <f t="shared" si="33"/>
        <v>-0.4331611854974653</v>
      </c>
      <c r="I542" s="4">
        <v>8.5545200000000001</v>
      </c>
      <c r="J542" s="5">
        <f t="shared" si="34"/>
        <v>2.2095313354811257</v>
      </c>
      <c r="K542" s="4">
        <v>532.35637999999994</v>
      </c>
      <c r="L542" s="4">
        <v>519.93988000000002</v>
      </c>
      <c r="M542" s="5">
        <f t="shared" si="35"/>
        <v>-2.3323661491574388E-2</v>
      </c>
    </row>
    <row r="543" spans="1:13" x14ac:dyDescent="0.2">
      <c r="A543" s="1" t="s">
        <v>248</v>
      </c>
      <c r="B543" s="1" t="s">
        <v>103</v>
      </c>
      <c r="C543" s="4">
        <v>83.549139999999994</v>
      </c>
      <c r="D543" s="4">
        <v>0</v>
      </c>
      <c r="E543" s="5">
        <f t="shared" si="32"/>
        <v>-1</v>
      </c>
      <c r="F543" s="4">
        <v>1034.6501900000001</v>
      </c>
      <c r="G543" s="4">
        <v>443.01051000000001</v>
      </c>
      <c r="H543" s="5">
        <f t="shared" si="33"/>
        <v>-0.57182580713583975</v>
      </c>
      <c r="I543" s="4">
        <v>544.37102000000004</v>
      </c>
      <c r="J543" s="5">
        <f t="shared" si="34"/>
        <v>-0.18619747612574977</v>
      </c>
      <c r="K543" s="4">
        <v>5719.4486299999999</v>
      </c>
      <c r="L543" s="4">
        <v>3716.7693100000001</v>
      </c>
      <c r="M543" s="5">
        <f t="shared" si="35"/>
        <v>-0.350152514613983</v>
      </c>
    </row>
    <row r="544" spans="1:13" x14ac:dyDescent="0.2">
      <c r="A544" s="1" t="s">
        <v>248</v>
      </c>
      <c r="B544" s="1" t="s">
        <v>104</v>
      </c>
      <c r="C544" s="4">
        <v>1.38391</v>
      </c>
      <c r="D544" s="4">
        <v>0</v>
      </c>
      <c r="E544" s="5">
        <f t="shared" si="32"/>
        <v>-1</v>
      </c>
      <c r="F544" s="4">
        <v>6.0316799999999997</v>
      </c>
      <c r="G544" s="4">
        <v>5.0000000000000002E-5</v>
      </c>
      <c r="H544" s="5">
        <f t="shared" si="33"/>
        <v>-0.99999171043556689</v>
      </c>
      <c r="I544" s="4">
        <v>0.10324999999999999</v>
      </c>
      <c r="J544" s="5">
        <f t="shared" si="34"/>
        <v>-0.99951573849878939</v>
      </c>
      <c r="K544" s="4">
        <v>10.60704</v>
      </c>
      <c r="L544" s="4">
        <v>30.999310000000001</v>
      </c>
      <c r="M544" s="5">
        <f t="shared" si="35"/>
        <v>1.9225222116631975</v>
      </c>
    </row>
    <row r="545" spans="1:13" x14ac:dyDescent="0.2">
      <c r="A545" s="1" t="s">
        <v>248</v>
      </c>
      <c r="B545" s="1" t="s">
        <v>105</v>
      </c>
      <c r="C545" s="4">
        <v>0</v>
      </c>
      <c r="D545" s="4">
        <v>0</v>
      </c>
      <c r="E545" s="5" t="str">
        <f t="shared" si="32"/>
        <v/>
      </c>
      <c r="F545" s="4">
        <v>1291.5729200000001</v>
      </c>
      <c r="G545" s="4">
        <v>695.36870999999996</v>
      </c>
      <c r="H545" s="5">
        <f t="shared" si="33"/>
        <v>-0.46161095573295241</v>
      </c>
      <c r="I545" s="4">
        <v>343.39918</v>
      </c>
      <c r="J545" s="5">
        <f t="shared" si="34"/>
        <v>1.0249573979763142</v>
      </c>
      <c r="K545" s="4">
        <v>9334.6841999999997</v>
      </c>
      <c r="L545" s="4">
        <v>3451.4328799999998</v>
      </c>
      <c r="M545" s="5">
        <f t="shared" si="35"/>
        <v>-0.63025713499766822</v>
      </c>
    </row>
    <row r="546" spans="1:13" x14ac:dyDescent="0.2">
      <c r="A546" s="1" t="s">
        <v>248</v>
      </c>
      <c r="B546" s="1" t="s">
        <v>106</v>
      </c>
      <c r="C546" s="4">
        <v>739.17718000000002</v>
      </c>
      <c r="D546" s="4">
        <v>0</v>
      </c>
      <c r="E546" s="5">
        <f t="shared" si="32"/>
        <v>-1</v>
      </c>
      <c r="F546" s="4">
        <v>5330.4992099999999</v>
      </c>
      <c r="G546" s="4">
        <v>3634.03892</v>
      </c>
      <c r="H546" s="5">
        <f t="shared" si="33"/>
        <v>-0.31825542471096246</v>
      </c>
      <c r="I546" s="4">
        <v>3814.9478300000001</v>
      </c>
      <c r="J546" s="5">
        <f t="shared" si="34"/>
        <v>-4.7421070499933937E-2</v>
      </c>
      <c r="K546" s="4">
        <v>19740.266510000001</v>
      </c>
      <c r="L546" s="4">
        <v>23629.229650000001</v>
      </c>
      <c r="M546" s="5">
        <f t="shared" si="35"/>
        <v>0.19700661781997386</v>
      </c>
    </row>
    <row r="547" spans="1:13" x14ac:dyDescent="0.2">
      <c r="A547" s="1" t="s">
        <v>248</v>
      </c>
      <c r="B547" s="1" t="s">
        <v>107</v>
      </c>
      <c r="C547" s="4">
        <v>80.400790000000001</v>
      </c>
      <c r="D547" s="4">
        <v>0</v>
      </c>
      <c r="E547" s="5">
        <f t="shared" si="32"/>
        <v>-1</v>
      </c>
      <c r="F547" s="4">
        <v>872.26243999999997</v>
      </c>
      <c r="G547" s="4">
        <v>600.27272000000005</v>
      </c>
      <c r="H547" s="5">
        <f t="shared" si="33"/>
        <v>-0.31182096984480945</v>
      </c>
      <c r="I547" s="4">
        <v>704.66016000000002</v>
      </c>
      <c r="J547" s="5">
        <f t="shared" si="34"/>
        <v>-0.14813869993728601</v>
      </c>
      <c r="K547" s="4">
        <v>4137.5213700000004</v>
      </c>
      <c r="L547" s="4">
        <v>3667.1763999999998</v>
      </c>
      <c r="M547" s="5">
        <f t="shared" si="35"/>
        <v>-0.11367795545669912</v>
      </c>
    </row>
    <row r="548" spans="1:13" x14ac:dyDescent="0.2">
      <c r="A548" s="1" t="s">
        <v>248</v>
      </c>
      <c r="B548" s="1" t="s">
        <v>108</v>
      </c>
      <c r="C548" s="4">
        <v>621.73168999999996</v>
      </c>
      <c r="D548" s="4">
        <v>0</v>
      </c>
      <c r="E548" s="5">
        <f t="shared" si="32"/>
        <v>-1</v>
      </c>
      <c r="F548" s="4">
        <v>9837.4228800000001</v>
      </c>
      <c r="G548" s="4">
        <v>3162.94983</v>
      </c>
      <c r="H548" s="5">
        <f t="shared" si="33"/>
        <v>-0.67847780169840577</v>
      </c>
      <c r="I548" s="4">
        <v>5103.9544900000001</v>
      </c>
      <c r="J548" s="5">
        <f t="shared" si="34"/>
        <v>-0.38029427256903303</v>
      </c>
      <c r="K548" s="4">
        <v>32179.37976</v>
      </c>
      <c r="L548" s="4">
        <v>24067.754010000001</v>
      </c>
      <c r="M548" s="5">
        <f t="shared" si="35"/>
        <v>-0.25207526715859851</v>
      </c>
    </row>
    <row r="549" spans="1:13" x14ac:dyDescent="0.2">
      <c r="A549" s="1" t="s">
        <v>248</v>
      </c>
      <c r="B549" s="1" t="s">
        <v>109</v>
      </c>
      <c r="C549" s="4">
        <v>74.229749999999996</v>
      </c>
      <c r="D549" s="4">
        <v>0</v>
      </c>
      <c r="E549" s="5">
        <f t="shared" si="32"/>
        <v>-1</v>
      </c>
      <c r="F549" s="4">
        <v>3368.65139</v>
      </c>
      <c r="G549" s="4">
        <v>2490.14563</v>
      </c>
      <c r="H549" s="5">
        <f t="shared" si="33"/>
        <v>-0.26078856441123166</v>
      </c>
      <c r="I549" s="4">
        <v>2669.7221500000001</v>
      </c>
      <c r="J549" s="5">
        <f t="shared" si="34"/>
        <v>-6.7264123347068216E-2</v>
      </c>
      <c r="K549" s="4">
        <v>21535.78657</v>
      </c>
      <c r="L549" s="4">
        <v>14426.013569999999</v>
      </c>
      <c r="M549" s="5">
        <f t="shared" si="35"/>
        <v>-0.33013760499949085</v>
      </c>
    </row>
    <row r="550" spans="1:13" x14ac:dyDescent="0.2">
      <c r="A550" s="1" t="s">
        <v>248</v>
      </c>
      <c r="B550" s="1" t="s">
        <v>110</v>
      </c>
      <c r="C550" s="4">
        <v>344.94121999999999</v>
      </c>
      <c r="D550" s="4">
        <v>0</v>
      </c>
      <c r="E550" s="5">
        <f t="shared" si="32"/>
        <v>-1</v>
      </c>
      <c r="F550" s="4">
        <v>4663.8615900000004</v>
      </c>
      <c r="G550" s="4">
        <v>2947.6293300000002</v>
      </c>
      <c r="H550" s="5">
        <f t="shared" si="33"/>
        <v>-0.3679852471779721</v>
      </c>
      <c r="I550" s="4">
        <v>2886.1918000000001</v>
      </c>
      <c r="J550" s="5">
        <f t="shared" si="34"/>
        <v>2.1286710744587545E-2</v>
      </c>
      <c r="K550" s="4">
        <v>17144.778590000002</v>
      </c>
      <c r="L550" s="4">
        <v>18404.661980000001</v>
      </c>
      <c r="M550" s="5">
        <f t="shared" si="35"/>
        <v>7.348496123098669E-2</v>
      </c>
    </row>
    <row r="551" spans="1:13" x14ac:dyDescent="0.2">
      <c r="A551" s="1" t="s">
        <v>248</v>
      </c>
      <c r="B551" s="1" t="s">
        <v>111</v>
      </c>
      <c r="C551" s="4">
        <v>43.2</v>
      </c>
      <c r="D551" s="4">
        <v>0</v>
      </c>
      <c r="E551" s="5">
        <f t="shared" si="32"/>
        <v>-1</v>
      </c>
      <c r="F551" s="4">
        <v>1036.5523599999999</v>
      </c>
      <c r="G551" s="4">
        <v>517.93052</v>
      </c>
      <c r="H551" s="5">
        <f t="shared" si="33"/>
        <v>-0.50033347085331992</v>
      </c>
      <c r="I551" s="4">
        <v>891.57996000000003</v>
      </c>
      <c r="J551" s="5">
        <f t="shared" si="34"/>
        <v>-0.41908685341020901</v>
      </c>
      <c r="K551" s="4">
        <v>4684.5880500000003</v>
      </c>
      <c r="L551" s="4">
        <v>2416.63951</v>
      </c>
      <c r="M551" s="5">
        <f t="shared" si="35"/>
        <v>-0.48412977102650467</v>
      </c>
    </row>
    <row r="552" spans="1:13" x14ac:dyDescent="0.2">
      <c r="A552" s="1" t="s">
        <v>248</v>
      </c>
      <c r="B552" s="1" t="s">
        <v>112</v>
      </c>
      <c r="C552" s="4">
        <v>129.94346999999999</v>
      </c>
      <c r="D552" s="4">
        <v>0</v>
      </c>
      <c r="E552" s="5">
        <f t="shared" si="32"/>
        <v>-1</v>
      </c>
      <c r="F552" s="4">
        <v>941.02020000000005</v>
      </c>
      <c r="G552" s="4">
        <v>541.35585000000003</v>
      </c>
      <c r="H552" s="5">
        <f t="shared" si="33"/>
        <v>-0.4247138903075619</v>
      </c>
      <c r="I552" s="4">
        <v>2358.3751000000002</v>
      </c>
      <c r="J552" s="5">
        <f t="shared" si="34"/>
        <v>-0.77045388157295247</v>
      </c>
      <c r="K552" s="4">
        <v>2460.3542600000001</v>
      </c>
      <c r="L552" s="4">
        <v>4819.7606599999999</v>
      </c>
      <c r="M552" s="5">
        <f t="shared" si="35"/>
        <v>0.95897019317860344</v>
      </c>
    </row>
    <row r="553" spans="1:13" x14ac:dyDescent="0.2">
      <c r="A553" s="1" t="s">
        <v>248</v>
      </c>
      <c r="B553" s="1" t="s">
        <v>113</v>
      </c>
      <c r="C553" s="4">
        <v>28.353860000000001</v>
      </c>
      <c r="D553" s="4">
        <v>0</v>
      </c>
      <c r="E553" s="5">
        <f t="shared" si="32"/>
        <v>-1</v>
      </c>
      <c r="F553" s="4">
        <v>428.90478000000002</v>
      </c>
      <c r="G553" s="4">
        <v>236.61158</v>
      </c>
      <c r="H553" s="5">
        <f t="shared" si="33"/>
        <v>-0.44833540908543856</v>
      </c>
      <c r="I553" s="4">
        <v>309.67261999999999</v>
      </c>
      <c r="J553" s="5">
        <f t="shared" si="34"/>
        <v>-0.23592993142241636</v>
      </c>
      <c r="K553" s="4">
        <v>2249.47685</v>
      </c>
      <c r="L553" s="4">
        <v>2036.9194199999999</v>
      </c>
      <c r="M553" s="5">
        <f t="shared" si="35"/>
        <v>-9.4491939314690021E-2</v>
      </c>
    </row>
    <row r="554" spans="1:13" x14ac:dyDescent="0.2">
      <c r="A554" s="1" t="s">
        <v>248</v>
      </c>
      <c r="B554" s="1" t="s">
        <v>114</v>
      </c>
      <c r="C554" s="4">
        <v>4.5798399999999999</v>
      </c>
      <c r="D554" s="4">
        <v>0</v>
      </c>
      <c r="E554" s="5">
        <f t="shared" si="32"/>
        <v>-1</v>
      </c>
      <c r="F554" s="4">
        <v>5104.0817999999999</v>
      </c>
      <c r="G554" s="4">
        <v>2412.39626</v>
      </c>
      <c r="H554" s="5">
        <f t="shared" si="33"/>
        <v>-0.52735940478069931</v>
      </c>
      <c r="I554" s="4">
        <v>5693.8679899999997</v>
      </c>
      <c r="J554" s="5">
        <f t="shared" si="34"/>
        <v>-0.57631679128549651</v>
      </c>
      <c r="K554" s="4">
        <v>11654.0165</v>
      </c>
      <c r="L554" s="4">
        <v>10995.73977</v>
      </c>
      <c r="M554" s="5">
        <f t="shared" si="35"/>
        <v>-5.648496636331346E-2</v>
      </c>
    </row>
    <row r="555" spans="1:13" x14ac:dyDescent="0.2">
      <c r="A555" s="1" t="s">
        <v>248</v>
      </c>
      <c r="B555" s="1" t="s">
        <v>115</v>
      </c>
      <c r="C555" s="4">
        <v>0</v>
      </c>
      <c r="D555" s="4">
        <v>0</v>
      </c>
      <c r="E555" s="5" t="str">
        <f t="shared" si="32"/>
        <v/>
      </c>
      <c r="F555" s="4">
        <v>4.2908299999999997</v>
      </c>
      <c r="G555" s="4">
        <v>0.88048999999999999</v>
      </c>
      <c r="H555" s="5">
        <f t="shared" si="33"/>
        <v>-0.79479727698370706</v>
      </c>
      <c r="I555" s="4">
        <v>0</v>
      </c>
      <c r="J555" s="5" t="str">
        <f t="shared" si="34"/>
        <v/>
      </c>
      <c r="K555" s="4">
        <v>6.00467</v>
      </c>
      <c r="L555" s="4">
        <v>46.347180000000002</v>
      </c>
      <c r="M555" s="5">
        <f t="shared" si="35"/>
        <v>6.7185224167189874</v>
      </c>
    </row>
    <row r="556" spans="1:13" x14ac:dyDescent="0.2">
      <c r="A556" s="1" t="s">
        <v>248</v>
      </c>
      <c r="B556" s="1" t="s">
        <v>116</v>
      </c>
      <c r="C556" s="4">
        <v>9.8000000000000007</v>
      </c>
      <c r="D556" s="4">
        <v>0</v>
      </c>
      <c r="E556" s="5">
        <f t="shared" si="32"/>
        <v>-1</v>
      </c>
      <c r="F556" s="4">
        <v>47.09</v>
      </c>
      <c r="G556" s="4">
        <v>83.810209999999998</v>
      </c>
      <c r="H556" s="5">
        <f t="shared" si="33"/>
        <v>0.77978785304735587</v>
      </c>
      <c r="I556" s="4">
        <v>14.692539999999999</v>
      </c>
      <c r="J556" s="5">
        <f t="shared" si="34"/>
        <v>4.7042696497678413</v>
      </c>
      <c r="K556" s="4">
        <v>161.05876000000001</v>
      </c>
      <c r="L556" s="4">
        <v>345.49063999999998</v>
      </c>
      <c r="M556" s="5">
        <f t="shared" si="35"/>
        <v>1.1451216934738597</v>
      </c>
    </row>
    <row r="557" spans="1:13" x14ac:dyDescent="0.2">
      <c r="A557" s="1" t="s">
        <v>248</v>
      </c>
      <c r="B557" s="1" t="s">
        <v>117</v>
      </c>
      <c r="C557" s="4">
        <v>0</v>
      </c>
      <c r="D557" s="4">
        <v>0</v>
      </c>
      <c r="E557" s="5" t="str">
        <f t="shared" si="32"/>
        <v/>
      </c>
      <c r="F557" s="4">
        <v>21.243289999999998</v>
      </c>
      <c r="G557" s="4">
        <v>44.026069999999997</v>
      </c>
      <c r="H557" s="5">
        <f t="shared" si="33"/>
        <v>1.0724694715366594</v>
      </c>
      <c r="I557" s="4">
        <v>2.923</v>
      </c>
      <c r="J557" s="5">
        <f t="shared" si="34"/>
        <v>14.061946630174477</v>
      </c>
      <c r="K557" s="4">
        <v>342.88724999999999</v>
      </c>
      <c r="L557" s="4">
        <v>1457.11006</v>
      </c>
      <c r="M557" s="5">
        <f t="shared" si="35"/>
        <v>3.2495311797099484</v>
      </c>
    </row>
    <row r="558" spans="1:13" x14ac:dyDescent="0.2">
      <c r="A558" s="1" t="s">
        <v>248</v>
      </c>
      <c r="B558" s="1" t="s">
        <v>118</v>
      </c>
      <c r="C558" s="4">
        <v>293.95791000000003</v>
      </c>
      <c r="D558" s="4">
        <v>0</v>
      </c>
      <c r="E558" s="5">
        <f t="shared" si="32"/>
        <v>-1</v>
      </c>
      <c r="F558" s="4">
        <v>3294.1256400000002</v>
      </c>
      <c r="G558" s="4">
        <v>1991.4494999999999</v>
      </c>
      <c r="H558" s="5">
        <f t="shared" si="33"/>
        <v>-0.39545429724410885</v>
      </c>
      <c r="I558" s="4">
        <v>940.87165000000005</v>
      </c>
      <c r="J558" s="5">
        <f t="shared" si="34"/>
        <v>1.116600601155322</v>
      </c>
      <c r="K558" s="4">
        <v>11286.456399999999</v>
      </c>
      <c r="L558" s="4">
        <v>8547.3921699999992</v>
      </c>
      <c r="M558" s="5">
        <f t="shared" si="35"/>
        <v>-0.24268593550762307</v>
      </c>
    </row>
    <row r="559" spans="1:13" x14ac:dyDescent="0.2">
      <c r="A559" s="1" t="s">
        <v>248</v>
      </c>
      <c r="B559" s="1" t="s">
        <v>119</v>
      </c>
      <c r="C559" s="4">
        <v>0</v>
      </c>
      <c r="D559" s="4">
        <v>0</v>
      </c>
      <c r="E559" s="5" t="str">
        <f t="shared" si="32"/>
        <v/>
      </c>
      <c r="F559" s="4">
        <v>2.1535099999999998</v>
      </c>
      <c r="G559" s="4">
        <v>0.62917999999999996</v>
      </c>
      <c r="H559" s="5">
        <f t="shared" si="33"/>
        <v>-0.70783511569484237</v>
      </c>
      <c r="I559" s="4">
        <v>45.02722</v>
      </c>
      <c r="J559" s="5">
        <f t="shared" si="34"/>
        <v>-0.98602667453153892</v>
      </c>
      <c r="K559" s="4">
        <v>71.664969999999997</v>
      </c>
      <c r="L559" s="4">
        <v>255.31461999999999</v>
      </c>
      <c r="M559" s="5">
        <f t="shared" si="35"/>
        <v>2.5626139242087174</v>
      </c>
    </row>
    <row r="560" spans="1:13" x14ac:dyDescent="0.2">
      <c r="A560" s="1" t="s">
        <v>248</v>
      </c>
      <c r="B560" s="1" t="s">
        <v>120</v>
      </c>
      <c r="C560" s="4">
        <v>136.40226000000001</v>
      </c>
      <c r="D560" s="4">
        <v>0</v>
      </c>
      <c r="E560" s="5">
        <f t="shared" si="32"/>
        <v>-1</v>
      </c>
      <c r="F560" s="4">
        <v>669.34554000000003</v>
      </c>
      <c r="G560" s="4">
        <v>1149.4710500000001</v>
      </c>
      <c r="H560" s="5">
        <f t="shared" si="33"/>
        <v>0.71730590749883838</v>
      </c>
      <c r="I560" s="4">
        <v>627.84577999999999</v>
      </c>
      <c r="J560" s="5">
        <f t="shared" si="34"/>
        <v>0.83081751381684876</v>
      </c>
      <c r="K560" s="4">
        <v>2667.1559200000002</v>
      </c>
      <c r="L560" s="4">
        <v>3428.1139800000001</v>
      </c>
      <c r="M560" s="5">
        <f t="shared" si="35"/>
        <v>0.2853069272380595</v>
      </c>
    </row>
    <row r="561" spans="1:13" x14ac:dyDescent="0.2">
      <c r="A561" s="1" t="s">
        <v>248</v>
      </c>
      <c r="B561" s="1" t="s">
        <v>121</v>
      </c>
      <c r="C561" s="4">
        <v>162.32364999999999</v>
      </c>
      <c r="D561" s="4">
        <v>0</v>
      </c>
      <c r="E561" s="5">
        <f t="shared" si="32"/>
        <v>-1</v>
      </c>
      <c r="F561" s="4">
        <v>2810.66464</v>
      </c>
      <c r="G561" s="4">
        <v>1599.3885</v>
      </c>
      <c r="H561" s="5">
        <f t="shared" si="33"/>
        <v>-0.43095719167691238</v>
      </c>
      <c r="I561" s="4">
        <v>1047.08797</v>
      </c>
      <c r="J561" s="5">
        <f t="shared" si="34"/>
        <v>0.52746335152718826</v>
      </c>
      <c r="K561" s="4">
        <v>13239.80279</v>
      </c>
      <c r="L561" s="4">
        <v>13525.976360000001</v>
      </c>
      <c r="M561" s="5">
        <f t="shared" si="35"/>
        <v>2.1614639926219148E-2</v>
      </c>
    </row>
    <row r="562" spans="1:13" x14ac:dyDescent="0.2">
      <c r="A562" s="1" t="s">
        <v>248</v>
      </c>
      <c r="B562" s="1" t="s">
        <v>122</v>
      </c>
      <c r="C562" s="4">
        <v>104.70009</v>
      </c>
      <c r="D562" s="4">
        <v>7.7133200000000004</v>
      </c>
      <c r="E562" s="5">
        <f t="shared" si="32"/>
        <v>-0.92632938519919128</v>
      </c>
      <c r="F562" s="4">
        <v>4920.7695299999996</v>
      </c>
      <c r="G562" s="4">
        <v>1637.7770399999999</v>
      </c>
      <c r="H562" s="5">
        <f t="shared" si="33"/>
        <v>-0.66717054517284002</v>
      </c>
      <c r="I562" s="4">
        <v>624.08568000000002</v>
      </c>
      <c r="J562" s="5">
        <f t="shared" si="34"/>
        <v>1.6242823581531303</v>
      </c>
      <c r="K562" s="4">
        <v>21015.489249999999</v>
      </c>
      <c r="L562" s="4">
        <v>13111.066049999999</v>
      </c>
      <c r="M562" s="5">
        <f t="shared" si="35"/>
        <v>-0.37612368220264014</v>
      </c>
    </row>
    <row r="563" spans="1:13" x14ac:dyDescent="0.2">
      <c r="A563" s="1" t="s">
        <v>248</v>
      </c>
      <c r="B563" s="1" t="s">
        <v>123</v>
      </c>
      <c r="C563" s="4">
        <v>0</v>
      </c>
      <c r="D563" s="4">
        <v>0</v>
      </c>
      <c r="E563" s="5" t="str">
        <f t="shared" si="32"/>
        <v/>
      </c>
      <c r="F563" s="4">
        <v>0</v>
      </c>
      <c r="G563" s="4">
        <v>0</v>
      </c>
      <c r="H563" s="5" t="str">
        <f t="shared" si="33"/>
        <v/>
      </c>
      <c r="I563" s="4">
        <v>0</v>
      </c>
      <c r="J563" s="5" t="str">
        <f t="shared" si="34"/>
        <v/>
      </c>
      <c r="K563" s="4">
        <v>0</v>
      </c>
      <c r="L563" s="4">
        <v>0</v>
      </c>
      <c r="M563" s="5" t="str">
        <f t="shared" si="35"/>
        <v/>
      </c>
    </row>
    <row r="564" spans="1:13" x14ac:dyDescent="0.2">
      <c r="A564" s="1" t="s">
        <v>248</v>
      </c>
      <c r="B564" s="1" t="s">
        <v>124</v>
      </c>
      <c r="C564" s="4">
        <v>0</v>
      </c>
      <c r="D564" s="4">
        <v>0</v>
      </c>
      <c r="E564" s="5" t="str">
        <f t="shared" si="32"/>
        <v/>
      </c>
      <c r="F564" s="4">
        <v>130.84497999999999</v>
      </c>
      <c r="G564" s="4">
        <v>271.38296000000003</v>
      </c>
      <c r="H564" s="5">
        <f t="shared" si="33"/>
        <v>1.0740800296656396</v>
      </c>
      <c r="I564" s="4">
        <v>1074.60598</v>
      </c>
      <c r="J564" s="5">
        <f t="shared" si="34"/>
        <v>-0.74745817066828524</v>
      </c>
      <c r="K564" s="4">
        <v>996.30651</v>
      </c>
      <c r="L564" s="4">
        <v>2340.5674300000001</v>
      </c>
      <c r="M564" s="5">
        <f t="shared" si="35"/>
        <v>1.3492443404791161</v>
      </c>
    </row>
    <row r="565" spans="1:13" x14ac:dyDescent="0.2">
      <c r="A565" s="1" t="s">
        <v>248</v>
      </c>
      <c r="B565" s="1" t="s">
        <v>125</v>
      </c>
      <c r="C565" s="4">
        <v>0</v>
      </c>
      <c r="D565" s="4">
        <v>0</v>
      </c>
      <c r="E565" s="5" t="str">
        <f t="shared" si="32"/>
        <v/>
      </c>
      <c r="F565" s="4">
        <v>0</v>
      </c>
      <c r="G565" s="4">
        <v>0</v>
      </c>
      <c r="H565" s="5" t="str">
        <f t="shared" si="33"/>
        <v/>
      </c>
      <c r="I565" s="4">
        <v>0</v>
      </c>
      <c r="J565" s="5" t="str">
        <f t="shared" si="34"/>
        <v/>
      </c>
      <c r="K565" s="4">
        <v>0</v>
      </c>
      <c r="L565" s="4">
        <v>2.4949499999999998</v>
      </c>
      <c r="M565" s="5" t="str">
        <f t="shared" si="35"/>
        <v/>
      </c>
    </row>
    <row r="566" spans="1:13" x14ac:dyDescent="0.2">
      <c r="A566" s="1" t="s">
        <v>248</v>
      </c>
      <c r="B566" s="1" t="s">
        <v>126</v>
      </c>
      <c r="C566" s="4">
        <v>0</v>
      </c>
      <c r="D566" s="4">
        <v>0</v>
      </c>
      <c r="E566" s="5" t="str">
        <f t="shared" si="32"/>
        <v/>
      </c>
      <c r="F566" s="4">
        <v>38.152000000000001</v>
      </c>
      <c r="G566" s="4">
        <v>0</v>
      </c>
      <c r="H566" s="5">
        <f t="shared" si="33"/>
        <v>-1</v>
      </c>
      <c r="I566" s="4">
        <v>0</v>
      </c>
      <c r="J566" s="5" t="str">
        <f t="shared" si="34"/>
        <v/>
      </c>
      <c r="K566" s="4">
        <v>38.152000000000001</v>
      </c>
      <c r="L566" s="4">
        <v>0</v>
      </c>
      <c r="M566" s="5">
        <f t="shared" si="35"/>
        <v>-1</v>
      </c>
    </row>
    <row r="567" spans="1:13" x14ac:dyDescent="0.2">
      <c r="A567" s="1" t="s">
        <v>248</v>
      </c>
      <c r="B567" s="1" t="s">
        <v>127</v>
      </c>
      <c r="C567" s="4">
        <v>66.460160000000002</v>
      </c>
      <c r="D567" s="4">
        <v>0</v>
      </c>
      <c r="E567" s="5">
        <f t="shared" si="32"/>
        <v>-1</v>
      </c>
      <c r="F567" s="4">
        <v>306.65177</v>
      </c>
      <c r="G567" s="4">
        <v>261.14539000000002</v>
      </c>
      <c r="H567" s="5">
        <f t="shared" si="33"/>
        <v>-0.14839757813887711</v>
      </c>
      <c r="I567" s="4">
        <v>429.18772000000001</v>
      </c>
      <c r="J567" s="5">
        <f t="shared" si="34"/>
        <v>-0.3915357363905938</v>
      </c>
      <c r="K567" s="4">
        <v>1968.74908</v>
      </c>
      <c r="L567" s="4">
        <v>2068.6488599999998</v>
      </c>
      <c r="M567" s="5">
        <f t="shared" si="35"/>
        <v>5.0742769109001884E-2</v>
      </c>
    </row>
    <row r="568" spans="1:13" x14ac:dyDescent="0.2">
      <c r="A568" s="1" t="s">
        <v>248</v>
      </c>
      <c r="B568" s="1" t="s">
        <v>128</v>
      </c>
      <c r="C568" s="4">
        <v>0</v>
      </c>
      <c r="D568" s="4">
        <v>0</v>
      </c>
      <c r="E568" s="5" t="str">
        <f t="shared" si="32"/>
        <v/>
      </c>
      <c r="F568" s="4">
        <v>84.802769999999995</v>
      </c>
      <c r="G568" s="4">
        <v>370.57328000000001</v>
      </c>
      <c r="H568" s="5">
        <f t="shared" si="33"/>
        <v>3.3698251837764266</v>
      </c>
      <c r="I568" s="4">
        <v>61.255389999999998</v>
      </c>
      <c r="J568" s="5">
        <f t="shared" si="34"/>
        <v>5.0496436313604409</v>
      </c>
      <c r="K568" s="4">
        <v>359.98996</v>
      </c>
      <c r="L568" s="4">
        <v>806.61977999999999</v>
      </c>
      <c r="M568" s="5">
        <f t="shared" si="35"/>
        <v>1.2406729898800513</v>
      </c>
    </row>
    <row r="569" spans="1:13" x14ac:dyDescent="0.2">
      <c r="A569" s="1" t="s">
        <v>248</v>
      </c>
      <c r="B569" s="1" t="s">
        <v>129</v>
      </c>
      <c r="C569" s="4">
        <v>887.02035999999998</v>
      </c>
      <c r="D569" s="4">
        <v>0</v>
      </c>
      <c r="E569" s="5">
        <f t="shared" si="32"/>
        <v>-1</v>
      </c>
      <c r="F569" s="4">
        <v>8111.8105299999997</v>
      </c>
      <c r="G569" s="4">
        <v>2871.0364399999999</v>
      </c>
      <c r="H569" s="5">
        <f t="shared" si="33"/>
        <v>-0.6460671228227024</v>
      </c>
      <c r="I569" s="4">
        <v>3445.5499199999999</v>
      </c>
      <c r="J569" s="5">
        <f t="shared" si="34"/>
        <v>-0.16674072160881659</v>
      </c>
      <c r="K569" s="4">
        <v>46500.297789999997</v>
      </c>
      <c r="L569" s="4">
        <v>31429.444370000001</v>
      </c>
      <c r="M569" s="5">
        <f t="shared" si="35"/>
        <v>-0.32410229904465304</v>
      </c>
    </row>
    <row r="570" spans="1:13" x14ac:dyDescent="0.2">
      <c r="A570" s="1" t="s">
        <v>248</v>
      </c>
      <c r="B570" s="1" t="s">
        <v>130</v>
      </c>
      <c r="C570" s="4">
        <v>0</v>
      </c>
      <c r="D570" s="4">
        <v>0</v>
      </c>
      <c r="E570" s="5" t="str">
        <f t="shared" si="32"/>
        <v/>
      </c>
      <c r="F570" s="4">
        <v>3.1723400000000002</v>
      </c>
      <c r="G570" s="4">
        <v>0</v>
      </c>
      <c r="H570" s="5">
        <f t="shared" si="33"/>
        <v>-1</v>
      </c>
      <c r="I570" s="4">
        <v>3.9280000000000002E-2</v>
      </c>
      <c r="J570" s="5">
        <f t="shared" si="34"/>
        <v>-1</v>
      </c>
      <c r="K570" s="4">
        <v>251.77107000000001</v>
      </c>
      <c r="L570" s="4">
        <v>13.296519999999999</v>
      </c>
      <c r="M570" s="5">
        <f t="shared" si="35"/>
        <v>-0.94718805460849809</v>
      </c>
    </row>
    <row r="571" spans="1:13" x14ac:dyDescent="0.2">
      <c r="A571" s="1" t="s">
        <v>248</v>
      </c>
      <c r="B571" s="1" t="s">
        <v>131</v>
      </c>
      <c r="C571" s="4">
        <v>352.73552999999998</v>
      </c>
      <c r="D571" s="4">
        <v>2.9957799999999999</v>
      </c>
      <c r="E571" s="5">
        <f t="shared" si="32"/>
        <v>-0.99150700809753978</v>
      </c>
      <c r="F571" s="4">
        <v>1735.1293000000001</v>
      </c>
      <c r="G571" s="4">
        <v>1185.2349300000001</v>
      </c>
      <c r="H571" s="5">
        <f t="shared" si="33"/>
        <v>-0.31691838181742416</v>
      </c>
      <c r="I571" s="4">
        <v>984.45689000000004</v>
      </c>
      <c r="J571" s="5">
        <f t="shared" si="34"/>
        <v>0.2039480266119118</v>
      </c>
      <c r="K571" s="4">
        <v>5137.0269900000003</v>
      </c>
      <c r="L571" s="4">
        <v>4252.60016</v>
      </c>
      <c r="M571" s="5">
        <f t="shared" si="35"/>
        <v>-0.17216705921959741</v>
      </c>
    </row>
    <row r="572" spans="1:13" x14ac:dyDescent="0.2">
      <c r="A572" s="1" t="s">
        <v>248</v>
      </c>
      <c r="B572" s="1" t="s">
        <v>132</v>
      </c>
      <c r="C572" s="4">
        <v>1031.5636300000001</v>
      </c>
      <c r="D572" s="4">
        <v>0</v>
      </c>
      <c r="E572" s="5">
        <f t="shared" si="32"/>
        <v>-1</v>
      </c>
      <c r="F572" s="4">
        <v>4661.0689599999996</v>
      </c>
      <c r="G572" s="4">
        <v>1451.9705100000001</v>
      </c>
      <c r="H572" s="5">
        <f t="shared" si="33"/>
        <v>-0.6884898029914579</v>
      </c>
      <c r="I572" s="4">
        <v>852.36045000000001</v>
      </c>
      <c r="J572" s="5">
        <f t="shared" si="34"/>
        <v>0.70347006363329045</v>
      </c>
      <c r="K572" s="4">
        <v>14780.466829999999</v>
      </c>
      <c r="L572" s="4">
        <v>7041.1565600000004</v>
      </c>
      <c r="M572" s="5">
        <f t="shared" si="35"/>
        <v>-0.52361744449718439</v>
      </c>
    </row>
    <row r="573" spans="1:13" x14ac:dyDescent="0.2">
      <c r="A573" s="1" t="s">
        <v>248</v>
      </c>
      <c r="B573" s="1" t="s">
        <v>133</v>
      </c>
      <c r="C573" s="4">
        <v>4.9000000000000002E-2</v>
      </c>
      <c r="D573" s="4">
        <v>0</v>
      </c>
      <c r="E573" s="5">
        <f t="shared" si="32"/>
        <v>-1</v>
      </c>
      <c r="F573" s="4">
        <v>332.87391000000002</v>
      </c>
      <c r="G573" s="4">
        <v>204.22166999999999</v>
      </c>
      <c r="H573" s="5">
        <f t="shared" si="33"/>
        <v>-0.38648940675464782</v>
      </c>
      <c r="I573" s="4">
        <v>26.907599999999999</v>
      </c>
      <c r="J573" s="5">
        <f t="shared" si="34"/>
        <v>6.5897393301520761</v>
      </c>
      <c r="K573" s="4">
        <v>1213.1119100000001</v>
      </c>
      <c r="L573" s="4">
        <v>416.40616</v>
      </c>
      <c r="M573" s="5">
        <f t="shared" si="35"/>
        <v>-0.65674546876718076</v>
      </c>
    </row>
    <row r="574" spans="1:13" x14ac:dyDescent="0.2">
      <c r="A574" s="1" t="s">
        <v>248</v>
      </c>
      <c r="B574" s="1" t="s">
        <v>134</v>
      </c>
      <c r="C574" s="4">
        <v>1046.3819800000001</v>
      </c>
      <c r="D574" s="4">
        <v>5.1024399999999996</v>
      </c>
      <c r="E574" s="5">
        <f t="shared" si="32"/>
        <v>-0.9951237310107347</v>
      </c>
      <c r="F574" s="4">
        <v>9890.0033999999996</v>
      </c>
      <c r="G574" s="4">
        <v>5548.6580000000004</v>
      </c>
      <c r="H574" s="5">
        <f t="shared" si="33"/>
        <v>-0.43896298357187613</v>
      </c>
      <c r="I574" s="4">
        <v>6425.8926899999997</v>
      </c>
      <c r="J574" s="5">
        <f t="shared" si="34"/>
        <v>-0.13651561461104933</v>
      </c>
      <c r="K574" s="4">
        <v>50281.16113</v>
      </c>
      <c r="L574" s="4">
        <v>41440.822950000002</v>
      </c>
      <c r="M574" s="5">
        <f t="shared" si="35"/>
        <v>-0.17581809929058012</v>
      </c>
    </row>
    <row r="575" spans="1:13" x14ac:dyDescent="0.2">
      <c r="A575" s="1" t="s">
        <v>248</v>
      </c>
      <c r="B575" s="1" t="s">
        <v>135</v>
      </c>
      <c r="C575" s="4">
        <v>1.1808799999999999</v>
      </c>
      <c r="D575" s="4">
        <v>0</v>
      </c>
      <c r="E575" s="5">
        <f t="shared" si="32"/>
        <v>-1</v>
      </c>
      <c r="F575" s="4">
        <v>115.52195</v>
      </c>
      <c r="G575" s="4">
        <v>66.107810000000001</v>
      </c>
      <c r="H575" s="5">
        <f t="shared" si="33"/>
        <v>-0.42774676154618241</v>
      </c>
      <c r="I575" s="4">
        <v>114.91243</v>
      </c>
      <c r="J575" s="5">
        <f t="shared" si="34"/>
        <v>-0.42471140850471967</v>
      </c>
      <c r="K575" s="4">
        <v>719.64018999999996</v>
      </c>
      <c r="L575" s="4">
        <v>375.05443000000002</v>
      </c>
      <c r="M575" s="5">
        <f t="shared" si="35"/>
        <v>-0.47883062228639561</v>
      </c>
    </row>
    <row r="576" spans="1:13" x14ac:dyDescent="0.2">
      <c r="A576" s="1" t="s">
        <v>248</v>
      </c>
      <c r="B576" s="1" t="s">
        <v>225</v>
      </c>
      <c r="C576" s="4">
        <v>0</v>
      </c>
      <c r="D576" s="4">
        <v>0</v>
      </c>
      <c r="E576" s="5" t="str">
        <f t="shared" si="32"/>
        <v/>
      </c>
      <c r="F576" s="4">
        <v>0</v>
      </c>
      <c r="G576" s="4">
        <v>0</v>
      </c>
      <c r="H576" s="5" t="str">
        <f t="shared" si="33"/>
        <v/>
      </c>
      <c r="I576" s="4">
        <v>0</v>
      </c>
      <c r="J576" s="5" t="str">
        <f t="shared" si="34"/>
        <v/>
      </c>
      <c r="K576" s="4">
        <v>12.45492</v>
      </c>
      <c r="L576" s="4">
        <v>0</v>
      </c>
      <c r="M576" s="5">
        <f t="shared" si="35"/>
        <v>-1</v>
      </c>
    </row>
    <row r="577" spans="1:13" x14ac:dyDescent="0.2">
      <c r="A577" s="1" t="s">
        <v>248</v>
      </c>
      <c r="B577" s="1" t="s">
        <v>136</v>
      </c>
      <c r="C577" s="4">
        <v>379.71908999999999</v>
      </c>
      <c r="D577" s="4">
        <v>0</v>
      </c>
      <c r="E577" s="5">
        <f t="shared" si="32"/>
        <v>-1</v>
      </c>
      <c r="F577" s="4">
        <v>3439.5933599999998</v>
      </c>
      <c r="G577" s="4">
        <v>2149.8606399999999</v>
      </c>
      <c r="H577" s="5">
        <f t="shared" si="33"/>
        <v>-0.374966626868939</v>
      </c>
      <c r="I577" s="4">
        <v>1904.0450800000001</v>
      </c>
      <c r="J577" s="5">
        <f t="shared" si="34"/>
        <v>0.1291017542504822</v>
      </c>
      <c r="K577" s="4">
        <v>13027.58503</v>
      </c>
      <c r="L577" s="4">
        <v>13036.227440000001</v>
      </c>
      <c r="M577" s="5">
        <f t="shared" si="35"/>
        <v>6.633930985748826E-4</v>
      </c>
    </row>
    <row r="578" spans="1:13" x14ac:dyDescent="0.2">
      <c r="A578" s="1" t="s">
        <v>248</v>
      </c>
      <c r="B578" s="1" t="s">
        <v>137</v>
      </c>
      <c r="C578" s="4">
        <v>0</v>
      </c>
      <c r="D578" s="4">
        <v>0</v>
      </c>
      <c r="E578" s="5" t="str">
        <f t="shared" si="32"/>
        <v/>
      </c>
      <c r="F578" s="4">
        <v>41.070160000000001</v>
      </c>
      <c r="G578" s="4">
        <v>1.7677</v>
      </c>
      <c r="H578" s="5">
        <f t="shared" si="33"/>
        <v>-0.95695901842116027</v>
      </c>
      <c r="I578" s="4">
        <v>0</v>
      </c>
      <c r="J578" s="5" t="str">
        <f t="shared" si="34"/>
        <v/>
      </c>
      <c r="K578" s="4">
        <v>300.12815999999998</v>
      </c>
      <c r="L578" s="4">
        <v>136.02484000000001</v>
      </c>
      <c r="M578" s="5">
        <f t="shared" si="35"/>
        <v>-0.54677748332578979</v>
      </c>
    </row>
    <row r="579" spans="1:13" x14ac:dyDescent="0.2">
      <c r="A579" s="1" t="s">
        <v>248</v>
      </c>
      <c r="B579" s="1" t="s">
        <v>138</v>
      </c>
      <c r="C579" s="4">
        <v>38.802129999999998</v>
      </c>
      <c r="D579" s="4">
        <v>0</v>
      </c>
      <c r="E579" s="5">
        <f t="shared" si="32"/>
        <v>-1</v>
      </c>
      <c r="F579" s="4">
        <v>283.97125999999997</v>
      </c>
      <c r="G579" s="4">
        <v>50.998019999999997</v>
      </c>
      <c r="H579" s="5">
        <f t="shared" si="33"/>
        <v>-0.82041133317505444</v>
      </c>
      <c r="I579" s="4">
        <v>33.7607</v>
      </c>
      <c r="J579" s="5">
        <f t="shared" si="34"/>
        <v>0.5105735366861468</v>
      </c>
      <c r="K579" s="4">
        <v>745.31641000000002</v>
      </c>
      <c r="L579" s="4">
        <v>529.12872000000004</v>
      </c>
      <c r="M579" s="5">
        <f t="shared" si="35"/>
        <v>-0.29006162630982457</v>
      </c>
    </row>
    <row r="580" spans="1:13" x14ac:dyDescent="0.2">
      <c r="A580" s="1" t="s">
        <v>248</v>
      </c>
      <c r="B580" s="1" t="s">
        <v>139</v>
      </c>
      <c r="C580" s="4">
        <v>1.74377</v>
      </c>
      <c r="D580" s="4">
        <v>0</v>
      </c>
      <c r="E580" s="5">
        <f t="shared" si="32"/>
        <v>-1</v>
      </c>
      <c r="F580" s="4">
        <v>364.99110000000002</v>
      </c>
      <c r="G580" s="4">
        <v>56.37567</v>
      </c>
      <c r="H580" s="5">
        <f t="shared" si="33"/>
        <v>-0.84554234336124912</v>
      </c>
      <c r="I580" s="4">
        <v>130.56935999999999</v>
      </c>
      <c r="J580" s="5">
        <f t="shared" si="34"/>
        <v>-0.56823201094039211</v>
      </c>
      <c r="K580" s="4">
        <v>1358.56996</v>
      </c>
      <c r="L580" s="4">
        <v>904.35436000000004</v>
      </c>
      <c r="M580" s="5">
        <f t="shared" si="35"/>
        <v>-0.33433361061509115</v>
      </c>
    </row>
    <row r="581" spans="1:13" x14ac:dyDescent="0.2">
      <c r="A581" s="1" t="s">
        <v>248</v>
      </c>
      <c r="B581" s="1" t="s">
        <v>140</v>
      </c>
      <c r="C581" s="4">
        <v>1.83527</v>
      </c>
      <c r="D581" s="4">
        <v>0</v>
      </c>
      <c r="E581" s="5">
        <f t="shared" ref="E581:E644" si="36">IF(C581=0,"",(D581/C581-1))</f>
        <v>-1</v>
      </c>
      <c r="F581" s="4">
        <v>150.26594</v>
      </c>
      <c r="G581" s="4">
        <v>118.92594</v>
      </c>
      <c r="H581" s="5">
        <f t="shared" ref="H581:H644" si="37">IF(F581=0,"",(G581/F581-1))</f>
        <v>-0.2085635640385306</v>
      </c>
      <c r="I581" s="4">
        <v>317.55016000000001</v>
      </c>
      <c r="J581" s="5">
        <f t="shared" ref="J581:J644" si="38">IF(I581=0,"",(G581/I581-1))</f>
        <v>-0.62548927703264268</v>
      </c>
      <c r="K581" s="4">
        <v>1042.2494200000001</v>
      </c>
      <c r="L581" s="4">
        <v>2563.4764700000001</v>
      </c>
      <c r="M581" s="5">
        <f t="shared" ref="M581:M644" si="39">IF(K581=0,"",(L581/K581-1))</f>
        <v>1.4595614262850822</v>
      </c>
    </row>
    <row r="582" spans="1:13" x14ac:dyDescent="0.2">
      <c r="A582" s="1" t="s">
        <v>248</v>
      </c>
      <c r="B582" s="1" t="s">
        <v>141</v>
      </c>
      <c r="C582" s="4">
        <v>56.659050000000001</v>
      </c>
      <c r="D582" s="4">
        <v>0</v>
      </c>
      <c r="E582" s="5">
        <f t="shared" si="36"/>
        <v>-1</v>
      </c>
      <c r="F582" s="4">
        <v>1617.04171</v>
      </c>
      <c r="G582" s="4">
        <v>702.28878999999995</v>
      </c>
      <c r="H582" s="5">
        <f t="shared" si="37"/>
        <v>-0.56569531530513206</v>
      </c>
      <c r="I582" s="4">
        <v>569.03853000000004</v>
      </c>
      <c r="J582" s="5">
        <f t="shared" si="38"/>
        <v>0.23416737703156931</v>
      </c>
      <c r="K582" s="4">
        <v>4735.3665899999996</v>
      </c>
      <c r="L582" s="4">
        <v>4186.8631599999999</v>
      </c>
      <c r="M582" s="5">
        <f t="shared" si="39"/>
        <v>-0.11583124971957026</v>
      </c>
    </row>
    <row r="583" spans="1:13" x14ac:dyDescent="0.2">
      <c r="A583" s="1" t="s">
        <v>248</v>
      </c>
      <c r="B583" s="1" t="s">
        <v>142</v>
      </c>
      <c r="C583" s="4">
        <v>0</v>
      </c>
      <c r="D583" s="4">
        <v>0</v>
      </c>
      <c r="E583" s="5" t="str">
        <f t="shared" si="36"/>
        <v/>
      </c>
      <c r="F583" s="4">
        <v>0</v>
      </c>
      <c r="G583" s="4">
        <v>0</v>
      </c>
      <c r="H583" s="5" t="str">
        <f t="shared" si="37"/>
        <v/>
      </c>
      <c r="I583" s="4">
        <v>17.77619</v>
      </c>
      <c r="J583" s="5">
        <f t="shared" si="38"/>
        <v>-1</v>
      </c>
      <c r="K583" s="4">
        <v>8.5069300000000005</v>
      </c>
      <c r="L583" s="4">
        <v>46.567619999999998</v>
      </c>
      <c r="M583" s="5">
        <f t="shared" si="39"/>
        <v>4.4740805437449227</v>
      </c>
    </row>
    <row r="584" spans="1:13" x14ac:dyDescent="0.2">
      <c r="A584" s="1" t="s">
        <v>248</v>
      </c>
      <c r="B584" s="1" t="s">
        <v>143</v>
      </c>
      <c r="C584" s="4">
        <v>2.16432</v>
      </c>
      <c r="D584" s="4">
        <v>0</v>
      </c>
      <c r="E584" s="5">
        <f t="shared" si="36"/>
        <v>-1</v>
      </c>
      <c r="F584" s="4">
        <v>94.091080000000005</v>
      </c>
      <c r="G584" s="4">
        <v>67.568550000000002</v>
      </c>
      <c r="H584" s="5">
        <f t="shared" si="37"/>
        <v>-0.28188144933611137</v>
      </c>
      <c r="I584" s="4">
        <v>53.879719999999999</v>
      </c>
      <c r="J584" s="5">
        <f t="shared" si="38"/>
        <v>0.25406275311007565</v>
      </c>
      <c r="K584" s="4">
        <v>477.27210000000002</v>
      </c>
      <c r="L584" s="4">
        <v>380.13225</v>
      </c>
      <c r="M584" s="5">
        <f t="shared" si="39"/>
        <v>-0.20353138178410179</v>
      </c>
    </row>
    <row r="585" spans="1:13" x14ac:dyDescent="0.2">
      <c r="A585" s="1" t="s">
        <v>248</v>
      </c>
      <c r="B585" s="1" t="s">
        <v>144</v>
      </c>
      <c r="C585" s="4">
        <v>0</v>
      </c>
      <c r="D585" s="4">
        <v>0</v>
      </c>
      <c r="E585" s="5" t="str">
        <f t="shared" si="36"/>
        <v/>
      </c>
      <c r="F585" s="4">
        <v>0</v>
      </c>
      <c r="G585" s="4">
        <v>0</v>
      </c>
      <c r="H585" s="5" t="str">
        <f t="shared" si="37"/>
        <v/>
      </c>
      <c r="I585" s="4">
        <v>0.26</v>
      </c>
      <c r="J585" s="5">
        <f t="shared" si="38"/>
        <v>-1</v>
      </c>
      <c r="K585" s="4">
        <v>225.56218999999999</v>
      </c>
      <c r="L585" s="4">
        <v>79.374679999999998</v>
      </c>
      <c r="M585" s="5">
        <f t="shared" si="39"/>
        <v>-0.64810290235256185</v>
      </c>
    </row>
    <row r="586" spans="1:13" x14ac:dyDescent="0.2">
      <c r="A586" s="1" t="s">
        <v>248</v>
      </c>
      <c r="B586" s="1" t="s">
        <v>145</v>
      </c>
      <c r="C586" s="4">
        <v>262.35372000000001</v>
      </c>
      <c r="D586" s="4">
        <v>0</v>
      </c>
      <c r="E586" s="5">
        <f t="shared" si="36"/>
        <v>-1</v>
      </c>
      <c r="F586" s="4">
        <v>2114.4886099999999</v>
      </c>
      <c r="G586" s="4">
        <v>402.69310000000002</v>
      </c>
      <c r="H586" s="5">
        <f t="shared" si="37"/>
        <v>-0.80955532316629508</v>
      </c>
      <c r="I586" s="4">
        <v>957.69001000000003</v>
      </c>
      <c r="J586" s="5">
        <f t="shared" si="38"/>
        <v>-0.5795162361566244</v>
      </c>
      <c r="K586" s="4">
        <v>10353.33999</v>
      </c>
      <c r="L586" s="4">
        <v>8340.7224600000009</v>
      </c>
      <c r="M586" s="5">
        <f t="shared" si="39"/>
        <v>-0.19439306851160398</v>
      </c>
    </row>
    <row r="587" spans="1:13" x14ac:dyDescent="0.2">
      <c r="A587" s="1" t="s">
        <v>248</v>
      </c>
      <c r="B587" s="1" t="s">
        <v>146</v>
      </c>
      <c r="C587" s="4">
        <v>1.01881</v>
      </c>
      <c r="D587" s="4">
        <v>0</v>
      </c>
      <c r="E587" s="5">
        <f t="shared" si="36"/>
        <v>-1</v>
      </c>
      <c r="F587" s="4">
        <v>181.58448000000001</v>
      </c>
      <c r="G587" s="4">
        <v>99.311880000000002</v>
      </c>
      <c r="H587" s="5">
        <f t="shared" si="37"/>
        <v>-0.45308167305928349</v>
      </c>
      <c r="I587" s="4">
        <v>75.671300000000002</v>
      </c>
      <c r="J587" s="5">
        <f t="shared" si="38"/>
        <v>0.31241144264734455</v>
      </c>
      <c r="K587" s="4">
        <v>1258.19661</v>
      </c>
      <c r="L587" s="4">
        <v>549.87693000000002</v>
      </c>
      <c r="M587" s="5">
        <f t="shared" si="39"/>
        <v>-0.56296422544009239</v>
      </c>
    </row>
    <row r="588" spans="1:13" x14ac:dyDescent="0.2">
      <c r="A588" s="1" t="s">
        <v>248</v>
      </c>
      <c r="B588" s="1" t="s">
        <v>147</v>
      </c>
      <c r="C588" s="4">
        <v>1635.14636</v>
      </c>
      <c r="D588" s="4">
        <v>17.66469</v>
      </c>
      <c r="E588" s="5">
        <f t="shared" si="36"/>
        <v>-0.98919687531824363</v>
      </c>
      <c r="F588" s="4">
        <v>21522.269670000001</v>
      </c>
      <c r="G588" s="4">
        <v>14032.462820000001</v>
      </c>
      <c r="H588" s="5">
        <f t="shared" si="37"/>
        <v>-0.34800264864444475</v>
      </c>
      <c r="I588" s="4">
        <v>15813.062239999999</v>
      </c>
      <c r="J588" s="5">
        <f t="shared" si="38"/>
        <v>-0.11260307415320703</v>
      </c>
      <c r="K588" s="4">
        <v>90749.312000000005</v>
      </c>
      <c r="L588" s="4">
        <v>82963.552920000002</v>
      </c>
      <c r="M588" s="5">
        <f t="shared" si="39"/>
        <v>-8.579413891314136E-2</v>
      </c>
    </row>
    <row r="589" spans="1:13" x14ac:dyDescent="0.2">
      <c r="A589" s="1" t="s">
        <v>248</v>
      </c>
      <c r="B589" s="1" t="s">
        <v>148</v>
      </c>
      <c r="C589" s="4">
        <v>3.1989999999999998E-2</v>
      </c>
      <c r="D589" s="4">
        <v>0</v>
      </c>
      <c r="E589" s="5">
        <f t="shared" si="36"/>
        <v>-1</v>
      </c>
      <c r="F589" s="4">
        <v>160.31617</v>
      </c>
      <c r="G589" s="4">
        <v>92.375510000000006</v>
      </c>
      <c r="H589" s="5">
        <f t="shared" si="37"/>
        <v>-0.42379168614120455</v>
      </c>
      <c r="I589" s="4">
        <v>24.53558</v>
      </c>
      <c r="J589" s="5">
        <f t="shared" si="38"/>
        <v>2.764961333703952</v>
      </c>
      <c r="K589" s="4">
        <v>489.7901</v>
      </c>
      <c r="L589" s="4">
        <v>361.86673999999999</v>
      </c>
      <c r="M589" s="5">
        <f t="shared" si="39"/>
        <v>-0.26117996260030574</v>
      </c>
    </row>
    <row r="590" spans="1:13" x14ac:dyDescent="0.2">
      <c r="A590" s="1" t="s">
        <v>248</v>
      </c>
      <c r="B590" s="1" t="s">
        <v>149</v>
      </c>
      <c r="C590" s="4">
        <v>326.22617000000002</v>
      </c>
      <c r="D590" s="4">
        <v>0</v>
      </c>
      <c r="E590" s="5">
        <f t="shared" si="36"/>
        <v>-1</v>
      </c>
      <c r="F590" s="4">
        <v>3750.04045</v>
      </c>
      <c r="G590" s="4">
        <v>2597.8881999999999</v>
      </c>
      <c r="H590" s="5">
        <f t="shared" si="37"/>
        <v>-0.30723728593380906</v>
      </c>
      <c r="I590" s="4">
        <v>1164.9662800000001</v>
      </c>
      <c r="J590" s="5">
        <f t="shared" si="38"/>
        <v>1.2300114987019191</v>
      </c>
      <c r="K590" s="4">
        <v>14510.87199</v>
      </c>
      <c r="L590" s="4">
        <v>12606.39244</v>
      </c>
      <c r="M590" s="5">
        <f t="shared" si="39"/>
        <v>-0.13124501072798722</v>
      </c>
    </row>
    <row r="591" spans="1:13" x14ac:dyDescent="0.2">
      <c r="A591" s="1" t="s">
        <v>248</v>
      </c>
      <c r="B591" s="1" t="s">
        <v>150</v>
      </c>
      <c r="C591" s="4">
        <v>21.887370000000001</v>
      </c>
      <c r="D591" s="4">
        <v>0</v>
      </c>
      <c r="E591" s="5">
        <f t="shared" si="36"/>
        <v>-1</v>
      </c>
      <c r="F591" s="4">
        <v>681.37444000000005</v>
      </c>
      <c r="G591" s="4">
        <v>570.57821999999999</v>
      </c>
      <c r="H591" s="5">
        <f t="shared" si="37"/>
        <v>-0.1626069507391561</v>
      </c>
      <c r="I591" s="4">
        <v>629.57496000000003</v>
      </c>
      <c r="J591" s="5">
        <f t="shared" si="38"/>
        <v>-9.3708841279202204E-2</v>
      </c>
      <c r="K591" s="4">
        <v>2407.8234699999998</v>
      </c>
      <c r="L591" s="4">
        <v>4094.5828799999999</v>
      </c>
      <c r="M591" s="5">
        <f t="shared" si="39"/>
        <v>0.70053283848088754</v>
      </c>
    </row>
    <row r="592" spans="1:13" x14ac:dyDescent="0.2">
      <c r="A592" s="1" t="s">
        <v>248</v>
      </c>
      <c r="B592" s="1" t="s">
        <v>151</v>
      </c>
      <c r="C592" s="4">
        <v>16.70448</v>
      </c>
      <c r="D592" s="4">
        <v>0</v>
      </c>
      <c r="E592" s="5">
        <f t="shared" si="36"/>
        <v>-1</v>
      </c>
      <c r="F592" s="4">
        <v>219.93503999999999</v>
      </c>
      <c r="G592" s="4">
        <v>240.03088</v>
      </c>
      <c r="H592" s="5">
        <f t="shared" si="37"/>
        <v>9.1371706845803313E-2</v>
      </c>
      <c r="I592" s="4">
        <v>129.18899999999999</v>
      </c>
      <c r="J592" s="5">
        <f t="shared" si="38"/>
        <v>0.85798233595739593</v>
      </c>
      <c r="K592" s="4">
        <v>1359.5004799999999</v>
      </c>
      <c r="L592" s="4">
        <v>7689.4783600000001</v>
      </c>
      <c r="M592" s="5">
        <f t="shared" si="39"/>
        <v>4.6561056602201427</v>
      </c>
    </row>
    <row r="593" spans="1:13" x14ac:dyDescent="0.2">
      <c r="A593" s="1" t="s">
        <v>248</v>
      </c>
      <c r="B593" s="1" t="s">
        <v>152</v>
      </c>
      <c r="C593" s="4">
        <v>0</v>
      </c>
      <c r="D593" s="4">
        <v>0</v>
      </c>
      <c r="E593" s="5" t="str">
        <f t="shared" si="36"/>
        <v/>
      </c>
      <c r="F593" s="4">
        <v>1.55437</v>
      </c>
      <c r="G593" s="4">
        <v>0</v>
      </c>
      <c r="H593" s="5">
        <f t="shared" si="37"/>
        <v>-1</v>
      </c>
      <c r="I593" s="4">
        <v>11.278280000000001</v>
      </c>
      <c r="J593" s="5">
        <f t="shared" si="38"/>
        <v>-1</v>
      </c>
      <c r="K593" s="4">
        <v>80.173659999999998</v>
      </c>
      <c r="L593" s="4">
        <v>17.41892</v>
      </c>
      <c r="M593" s="5">
        <f t="shared" si="39"/>
        <v>-0.78273512772149856</v>
      </c>
    </row>
    <row r="594" spans="1:13" x14ac:dyDescent="0.2">
      <c r="A594" s="1" t="s">
        <v>248</v>
      </c>
      <c r="B594" s="1" t="s">
        <v>153</v>
      </c>
      <c r="C594" s="4">
        <v>0</v>
      </c>
      <c r="D594" s="4">
        <v>0</v>
      </c>
      <c r="E594" s="5" t="str">
        <f t="shared" si="36"/>
        <v/>
      </c>
      <c r="F594" s="4">
        <v>0</v>
      </c>
      <c r="G594" s="4">
        <v>27.129840000000002</v>
      </c>
      <c r="H594" s="5" t="str">
        <f t="shared" si="37"/>
        <v/>
      </c>
      <c r="I594" s="4">
        <v>259.45521000000002</v>
      </c>
      <c r="J594" s="5">
        <f t="shared" si="38"/>
        <v>-0.89543536242729527</v>
      </c>
      <c r="K594" s="4">
        <v>59.24962</v>
      </c>
      <c r="L594" s="4">
        <v>296.18007999999998</v>
      </c>
      <c r="M594" s="5">
        <f t="shared" si="39"/>
        <v>3.9988519757595062</v>
      </c>
    </row>
    <row r="595" spans="1:13" x14ac:dyDescent="0.2">
      <c r="A595" s="1" t="s">
        <v>248</v>
      </c>
      <c r="B595" s="1" t="s">
        <v>154</v>
      </c>
      <c r="C595" s="4">
        <v>0</v>
      </c>
      <c r="D595" s="4">
        <v>0</v>
      </c>
      <c r="E595" s="5" t="str">
        <f t="shared" si="36"/>
        <v/>
      </c>
      <c r="F595" s="4">
        <v>0.40032000000000001</v>
      </c>
      <c r="G595" s="4">
        <v>3.8449999999999998E-2</v>
      </c>
      <c r="H595" s="5">
        <f t="shared" si="37"/>
        <v>-0.90395183852917671</v>
      </c>
      <c r="I595" s="4">
        <v>3.9899999999999996E-3</v>
      </c>
      <c r="J595" s="5">
        <f t="shared" si="38"/>
        <v>8.6365914786967419</v>
      </c>
      <c r="K595" s="4">
        <v>141.87839</v>
      </c>
      <c r="L595" s="4">
        <v>5.5186599999999997</v>
      </c>
      <c r="M595" s="5">
        <f t="shared" si="39"/>
        <v>-0.96110288536541755</v>
      </c>
    </row>
    <row r="596" spans="1:13" x14ac:dyDescent="0.2">
      <c r="A596" s="1" t="s">
        <v>248</v>
      </c>
      <c r="B596" s="1" t="s">
        <v>155</v>
      </c>
      <c r="C596" s="4">
        <v>1.2188699999999999</v>
      </c>
      <c r="D596" s="4">
        <v>0</v>
      </c>
      <c r="E596" s="5">
        <f t="shared" si="36"/>
        <v>-1</v>
      </c>
      <c r="F596" s="4">
        <v>555.90038000000004</v>
      </c>
      <c r="G596" s="4">
        <v>116.94851</v>
      </c>
      <c r="H596" s="5">
        <f t="shared" si="37"/>
        <v>-0.78962325947681489</v>
      </c>
      <c r="I596" s="4">
        <v>191.22622999999999</v>
      </c>
      <c r="J596" s="5">
        <f t="shared" si="38"/>
        <v>-0.38842851213455387</v>
      </c>
      <c r="K596" s="4">
        <v>4149.0336399999997</v>
      </c>
      <c r="L596" s="4">
        <v>1811.0232000000001</v>
      </c>
      <c r="M596" s="5">
        <f t="shared" si="39"/>
        <v>-0.56350722670930176</v>
      </c>
    </row>
    <row r="597" spans="1:13" x14ac:dyDescent="0.2">
      <c r="A597" s="1" t="s">
        <v>248</v>
      </c>
      <c r="B597" s="1" t="s">
        <v>156</v>
      </c>
      <c r="C597" s="4">
        <v>324.23246999999998</v>
      </c>
      <c r="D597" s="4">
        <v>0</v>
      </c>
      <c r="E597" s="5">
        <f t="shared" si="36"/>
        <v>-1</v>
      </c>
      <c r="F597" s="4">
        <v>1632.94661</v>
      </c>
      <c r="G597" s="4">
        <v>991.43544999999995</v>
      </c>
      <c r="H597" s="5">
        <f t="shared" si="37"/>
        <v>-0.39285495072003607</v>
      </c>
      <c r="I597" s="4">
        <v>2386.5504799999999</v>
      </c>
      <c r="J597" s="5">
        <f t="shared" si="38"/>
        <v>-0.58457386160128488</v>
      </c>
      <c r="K597" s="4">
        <v>7425.11733</v>
      </c>
      <c r="L597" s="4">
        <v>8985.7337000000007</v>
      </c>
      <c r="M597" s="5">
        <f t="shared" si="39"/>
        <v>0.21018070161593005</v>
      </c>
    </row>
    <row r="598" spans="1:13" x14ac:dyDescent="0.2">
      <c r="A598" s="1" t="s">
        <v>248</v>
      </c>
      <c r="B598" s="1" t="s">
        <v>157</v>
      </c>
      <c r="C598" s="4">
        <v>0</v>
      </c>
      <c r="D598" s="4">
        <v>0</v>
      </c>
      <c r="E598" s="5" t="str">
        <f t="shared" si="36"/>
        <v/>
      </c>
      <c r="F598" s="4">
        <v>7.0800000000000004E-3</v>
      </c>
      <c r="G598" s="4">
        <v>0.18331</v>
      </c>
      <c r="H598" s="5">
        <f t="shared" si="37"/>
        <v>24.891242937853107</v>
      </c>
      <c r="I598" s="4">
        <v>0</v>
      </c>
      <c r="J598" s="5" t="str">
        <f t="shared" si="38"/>
        <v/>
      </c>
      <c r="K598" s="4">
        <v>13.199579999999999</v>
      </c>
      <c r="L598" s="4">
        <v>2.3115199999999998</v>
      </c>
      <c r="M598" s="5">
        <f t="shared" si="39"/>
        <v>-0.82487927646182679</v>
      </c>
    </row>
    <row r="599" spans="1:13" x14ac:dyDescent="0.2">
      <c r="A599" s="1" t="s">
        <v>248</v>
      </c>
      <c r="B599" s="1" t="s">
        <v>158</v>
      </c>
      <c r="C599" s="4">
        <v>237.74101999999999</v>
      </c>
      <c r="D599" s="4">
        <v>0</v>
      </c>
      <c r="E599" s="5">
        <f t="shared" si="36"/>
        <v>-1</v>
      </c>
      <c r="F599" s="4">
        <v>2074.4358200000001</v>
      </c>
      <c r="G599" s="4">
        <v>1100.7121999999999</v>
      </c>
      <c r="H599" s="5">
        <f t="shared" si="37"/>
        <v>-0.46939202004330993</v>
      </c>
      <c r="I599" s="4">
        <v>3674.5435299999999</v>
      </c>
      <c r="J599" s="5">
        <f t="shared" si="38"/>
        <v>-0.70044926913683891</v>
      </c>
      <c r="K599" s="4">
        <v>8803.3330999999998</v>
      </c>
      <c r="L599" s="4">
        <v>10035.567160000001</v>
      </c>
      <c r="M599" s="5">
        <f t="shared" si="39"/>
        <v>0.139973581142806</v>
      </c>
    </row>
    <row r="600" spans="1:13" x14ac:dyDescent="0.2">
      <c r="A600" s="1" t="s">
        <v>248</v>
      </c>
      <c r="B600" s="1" t="s">
        <v>159</v>
      </c>
      <c r="C600" s="4">
        <v>0</v>
      </c>
      <c r="D600" s="4">
        <v>0</v>
      </c>
      <c r="E600" s="5" t="str">
        <f t="shared" si="36"/>
        <v/>
      </c>
      <c r="F600" s="4">
        <v>0</v>
      </c>
      <c r="G600" s="4">
        <v>18.846969999999999</v>
      </c>
      <c r="H600" s="5" t="str">
        <f t="shared" si="37"/>
        <v/>
      </c>
      <c r="I600" s="4">
        <v>3.3479999999999999</v>
      </c>
      <c r="J600" s="5">
        <f t="shared" si="38"/>
        <v>4.6293219832735959</v>
      </c>
      <c r="K600" s="4">
        <v>97.991470000000007</v>
      </c>
      <c r="L600" s="4">
        <v>68.263819999999996</v>
      </c>
      <c r="M600" s="5">
        <f t="shared" si="39"/>
        <v>-0.30336977289962086</v>
      </c>
    </row>
    <row r="601" spans="1:13" x14ac:dyDescent="0.2">
      <c r="A601" s="1" t="s">
        <v>248</v>
      </c>
      <c r="B601" s="1" t="s">
        <v>160</v>
      </c>
      <c r="C601" s="4">
        <v>741.16953000000001</v>
      </c>
      <c r="D601" s="4">
        <v>0</v>
      </c>
      <c r="E601" s="5">
        <f t="shared" si="36"/>
        <v>-1</v>
      </c>
      <c r="F601" s="4">
        <v>7782.2349199999999</v>
      </c>
      <c r="G601" s="4">
        <v>3072.6071200000001</v>
      </c>
      <c r="H601" s="5">
        <f t="shared" si="37"/>
        <v>-0.60517677099369804</v>
      </c>
      <c r="I601" s="4">
        <v>2568.2388700000001</v>
      </c>
      <c r="J601" s="5">
        <f t="shared" si="38"/>
        <v>0.19638681428414007</v>
      </c>
      <c r="K601" s="4">
        <v>31035.760190000001</v>
      </c>
      <c r="L601" s="4">
        <v>17967.12444</v>
      </c>
      <c r="M601" s="5">
        <f t="shared" si="39"/>
        <v>-0.4210831527887251</v>
      </c>
    </row>
    <row r="602" spans="1:13" x14ac:dyDescent="0.2">
      <c r="A602" s="1" t="s">
        <v>248</v>
      </c>
      <c r="B602" s="1" t="s">
        <v>161</v>
      </c>
      <c r="C602" s="4">
        <v>19.83455</v>
      </c>
      <c r="D602" s="4">
        <v>0</v>
      </c>
      <c r="E602" s="5">
        <f t="shared" si="36"/>
        <v>-1</v>
      </c>
      <c r="F602" s="4">
        <v>858.88565000000006</v>
      </c>
      <c r="G602" s="4">
        <v>843.59401000000003</v>
      </c>
      <c r="H602" s="5">
        <f t="shared" si="37"/>
        <v>-1.7804046440873744E-2</v>
      </c>
      <c r="I602" s="4">
        <v>536.85234000000003</v>
      </c>
      <c r="J602" s="5">
        <f t="shared" si="38"/>
        <v>0.5713706491434869</v>
      </c>
      <c r="K602" s="4">
        <v>6151.9894000000004</v>
      </c>
      <c r="L602" s="4">
        <v>4105.2729300000001</v>
      </c>
      <c r="M602" s="5">
        <f t="shared" si="39"/>
        <v>-0.33269180697873113</v>
      </c>
    </row>
    <row r="603" spans="1:13" x14ac:dyDescent="0.2">
      <c r="A603" s="1" t="s">
        <v>248</v>
      </c>
      <c r="B603" s="1" t="s">
        <v>162</v>
      </c>
      <c r="C603" s="4">
        <v>0</v>
      </c>
      <c r="D603" s="4">
        <v>0</v>
      </c>
      <c r="E603" s="5" t="str">
        <f t="shared" si="36"/>
        <v/>
      </c>
      <c r="F603" s="4">
        <v>279.69371000000001</v>
      </c>
      <c r="G603" s="4">
        <v>133.29773</v>
      </c>
      <c r="H603" s="5">
        <f t="shared" si="37"/>
        <v>-0.52341534602261874</v>
      </c>
      <c r="I603" s="4">
        <v>240.66436999999999</v>
      </c>
      <c r="J603" s="5">
        <f t="shared" si="38"/>
        <v>-0.44612603020546826</v>
      </c>
      <c r="K603" s="4">
        <v>820.51878999999997</v>
      </c>
      <c r="L603" s="4">
        <v>653.53827000000001</v>
      </c>
      <c r="M603" s="5">
        <f t="shared" si="39"/>
        <v>-0.20350602818004926</v>
      </c>
    </row>
    <row r="604" spans="1:13" x14ac:dyDescent="0.2">
      <c r="A604" s="1" t="s">
        <v>248</v>
      </c>
      <c r="B604" s="1" t="s">
        <v>163</v>
      </c>
      <c r="C604" s="4">
        <v>0</v>
      </c>
      <c r="D604" s="4">
        <v>0</v>
      </c>
      <c r="E604" s="5" t="str">
        <f t="shared" si="36"/>
        <v/>
      </c>
      <c r="F604" s="4">
        <v>19.614429999999999</v>
      </c>
      <c r="G604" s="4">
        <v>22.69707</v>
      </c>
      <c r="H604" s="5">
        <f t="shared" si="37"/>
        <v>0.15716184462153637</v>
      </c>
      <c r="I604" s="4">
        <v>227.614</v>
      </c>
      <c r="J604" s="5">
        <f t="shared" si="38"/>
        <v>-0.90028262760638622</v>
      </c>
      <c r="K604" s="4">
        <v>46.861130000000003</v>
      </c>
      <c r="L604" s="4">
        <v>474.82936999999998</v>
      </c>
      <c r="M604" s="5">
        <f t="shared" si="39"/>
        <v>9.1326914225073086</v>
      </c>
    </row>
    <row r="605" spans="1:13" x14ac:dyDescent="0.2">
      <c r="A605" s="1" t="s">
        <v>248</v>
      </c>
      <c r="B605" s="1" t="s">
        <v>164</v>
      </c>
      <c r="C605" s="4">
        <v>0.44895000000000002</v>
      </c>
      <c r="D605" s="4">
        <v>0</v>
      </c>
      <c r="E605" s="5">
        <f t="shared" si="36"/>
        <v>-1</v>
      </c>
      <c r="F605" s="4">
        <v>90.951849999999993</v>
      </c>
      <c r="G605" s="4">
        <v>63.404240000000001</v>
      </c>
      <c r="H605" s="5">
        <f t="shared" si="37"/>
        <v>-0.30288124980415454</v>
      </c>
      <c r="I605" s="4">
        <v>1.3149999999999999</v>
      </c>
      <c r="J605" s="5">
        <f t="shared" si="38"/>
        <v>47.216152091254756</v>
      </c>
      <c r="K605" s="4">
        <v>400.98566</v>
      </c>
      <c r="L605" s="4">
        <v>269.25107000000003</v>
      </c>
      <c r="M605" s="5">
        <f t="shared" si="39"/>
        <v>-0.32852693535225164</v>
      </c>
    </row>
    <row r="606" spans="1:13" x14ac:dyDescent="0.2">
      <c r="A606" s="1" t="s">
        <v>248</v>
      </c>
      <c r="B606" s="1" t="s">
        <v>165</v>
      </c>
      <c r="C606" s="4">
        <v>37.73395</v>
      </c>
      <c r="D606" s="4">
        <v>0</v>
      </c>
      <c r="E606" s="5">
        <f t="shared" si="36"/>
        <v>-1</v>
      </c>
      <c r="F606" s="4">
        <v>265.81044000000003</v>
      </c>
      <c r="G606" s="4">
        <v>79.537869999999998</v>
      </c>
      <c r="H606" s="5">
        <f t="shared" si="37"/>
        <v>-0.70077221195676143</v>
      </c>
      <c r="I606" s="4">
        <v>149.47162</v>
      </c>
      <c r="J606" s="5">
        <f t="shared" si="38"/>
        <v>-0.46787309858553749</v>
      </c>
      <c r="K606" s="4">
        <v>1568.92895</v>
      </c>
      <c r="L606" s="4">
        <v>1222.60607</v>
      </c>
      <c r="M606" s="5">
        <f t="shared" si="39"/>
        <v>-0.22073840883616813</v>
      </c>
    </row>
    <row r="607" spans="1:13" x14ac:dyDescent="0.2">
      <c r="A607" s="1" t="s">
        <v>248</v>
      </c>
      <c r="B607" s="1" t="s">
        <v>166</v>
      </c>
      <c r="C607" s="4">
        <v>2835.7258400000001</v>
      </c>
      <c r="D607" s="4">
        <v>150.90163000000001</v>
      </c>
      <c r="E607" s="5">
        <f t="shared" si="36"/>
        <v>-0.94678553622094863</v>
      </c>
      <c r="F607" s="4">
        <v>22669.715990000001</v>
      </c>
      <c r="G607" s="4">
        <v>13362.14553</v>
      </c>
      <c r="H607" s="5">
        <f t="shared" si="37"/>
        <v>-0.41057287458324265</v>
      </c>
      <c r="I607" s="4">
        <v>13709.201080000001</v>
      </c>
      <c r="J607" s="5">
        <f t="shared" si="38"/>
        <v>-2.53155196991246E-2</v>
      </c>
      <c r="K607" s="4">
        <v>103319.67515</v>
      </c>
      <c r="L607" s="4">
        <v>88457.546329999997</v>
      </c>
      <c r="M607" s="5">
        <f t="shared" si="39"/>
        <v>-0.14384606608976547</v>
      </c>
    </row>
    <row r="608" spans="1:13" x14ac:dyDescent="0.2">
      <c r="A608" s="1" t="s">
        <v>248</v>
      </c>
      <c r="B608" s="1" t="s">
        <v>167</v>
      </c>
      <c r="C608" s="4">
        <v>163.86382</v>
      </c>
      <c r="D608" s="4">
        <v>0</v>
      </c>
      <c r="E608" s="5">
        <f t="shared" si="36"/>
        <v>-1</v>
      </c>
      <c r="F608" s="4">
        <v>2871.9298600000002</v>
      </c>
      <c r="G608" s="4">
        <v>1213.94416</v>
      </c>
      <c r="H608" s="5">
        <f t="shared" si="37"/>
        <v>-0.57730717002956333</v>
      </c>
      <c r="I608" s="4">
        <v>1645.6648499999999</v>
      </c>
      <c r="J608" s="5">
        <f t="shared" si="38"/>
        <v>-0.26233816077435201</v>
      </c>
      <c r="K608" s="4">
        <v>10998.325849999999</v>
      </c>
      <c r="L608" s="4">
        <v>9744.0494299999991</v>
      </c>
      <c r="M608" s="5">
        <f t="shared" si="39"/>
        <v>-0.11404248583887888</v>
      </c>
    </row>
    <row r="609" spans="1:13" x14ac:dyDescent="0.2">
      <c r="A609" s="1" t="s">
        <v>248</v>
      </c>
      <c r="B609" s="1" t="s">
        <v>168</v>
      </c>
      <c r="C609" s="4">
        <v>2938.6371300000001</v>
      </c>
      <c r="D609" s="4">
        <v>24.16208</v>
      </c>
      <c r="E609" s="5">
        <f t="shared" si="36"/>
        <v>-0.99177779394627064</v>
      </c>
      <c r="F609" s="4">
        <v>29953.909820000001</v>
      </c>
      <c r="G609" s="4">
        <v>14609.769399999999</v>
      </c>
      <c r="H609" s="5">
        <f t="shared" si="37"/>
        <v>-0.51225834998524411</v>
      </c>
      <c r="I609" s="4">
        <v>14056.461149999999</v>
      </c>
      <c r="J609" s="5">
        <f t="shared" si="38"/>
        <v>3.9363268186459521E-2</v>
      </c>
      <c r="K609" s="4">
        <v>125184.09421</v>
      </c>
      <c r="L609" s="4">
        <v>102527.56736</v>
      </c>
      <c r="M609" s="5">
        <f t="shared" si="39"/>
        <v>-0.1809856674921736</v>
      </c>
    </row>
    <row r="610" spans="1:13" x14ac:dyDescent="0.2">
      <c r="A610" s="1" t="s">
        <v>248</v>
      </c>
      <c r="B610" s="1" t="s">
        <v>169</v>
      </c>
      <c r="C610" s="4">
        <v>8.7691700000000008</v>
      </c>
      <c r="D610" s="4">
        <v>0</v>
      </c>
      <c r="E610" s="5">
        <f t="shared" si="36"/>
        <v>-1</v>
      </c>
      <c r="F610" s="4">
        <v>72.628</v>
      </c>
      <c r="G610" s="4">
        <v>170.94623999999999</v>
      </c>
      <c r="H610" s="5">
        <f t="shared" si="37"/>
        <v>1.3537236327587157</v>
      </c>
      <c r="I610" s="4">
        <v>80.329269999999994</v>
      </c>
      <c r="J610" s="5">
        <f t="shared" si="38"/>
        <v>1.1280691334553397</v>
      </c>
      <c r="K610" s="4">
        <v>2621.42814</v>
      </c>
      <c r="L610" s="4">
        <v>1579.1368399999999</v>
      </c>
      <c r="M610" s="5">
        <f t="shared" si="39"/>
        <v>-0.39760437606349952</v>
      </c>
    </row>
    <row r="611" spans="1:13" x14ac:dyDescent="0.2">
      <c r="A611" s="1" t="s">
        <v>248</v>
      </c>
      <c r="B611" s="1" t="s">
        <v>170</v>
      </c>
      <c r="C611" s="4">
        <v>1794.0579600000001</v>
      </c>
      <c r="D611" s="4">
        <v>43.167940000000002</v>
      </c>
      <c r="E611" s="5">
        <f t="shared" si="36"/>
        <v>-0.9759383804969155</v>
      </c>
      <c r="F611" s="4">
        <v>17887.916389999999</v>
      </c>
      <c r="G611" s="4">
        <v>11034.353510000001</v>
      </c>
      <c r="H611" s="5">
        <f t="shared" si="37"/>
        <v>-0.383139250574281</v>
      </c>
      <c r="I611" s="4">
        <v>10888.864729999999</v>
      </c>
      <c r="J611" s="5">
        <f t="shared" si="38"/>
        <v>1.3361244134033834E-2</v>
      </c>
      <c r="K611" s="4">
        <v>79381.038419999997</v>
      </c>
      <c r="L611" s="4">
        <v>63766.71097</v>
      </c>
      <c r="M611" s="5">
        <f t="shared" si="39"/>
        <v>-0.19670097243356266</v>
      </c>
    </row>
    <row r="612" spans="1:13" x14ac:dyDescent="0.2">
      <c r="A612" s="1" t="s">
        <v>248</v>
      </c>
      <c r="B612" s="1" t="s">
        <v>171</v>
      </c>
      <c r="C612" s="4">
        <v>0</v>
      </c>
      <c r="D612" s="4">
        <v>0</v>
      </c>
      <c r="E612" s="5" t="str">
        <f t="shared" si="36"/>
        <v/>
      </c>
      <c r="F612" s="4">
        <v>0</v>
      </c>
      <c r="G612" s="4">
        <v>13.761710000000001</v>
      </c>
      <c r="H612" s="5" t="str">
        <f t="shared" si="37"/>
        <v/>
      </c>
      <c r="I612" s="4">
        <v>0</v>
      </c>
      <c r="J612" s="5" t="str">
        <f t="shared" si="38"/>
        <v/>
      </c>
      <c r="K612" s="4">
        <v>0</v>
      </c>
      <c r="L612" s="4">
        <v>13.761710000000001</v>
      </c>
      <c r="M612" s="5" t="str">
        <f t="shared" si="39"/>
        <v/>
      </c>
    </row>
    <row r="613" spans="1:13" x14ac:dyDescent="0.2">
      <c r="A613" s="1" t="s">
        <v>248</v>
      </c>
      <c r="B613" s="1" t="s">
        <v>172</v>
      </c>
      <c r="C613" s="4">
        <v>0</v>
      </c>
      <c r="D613" s="4">
        <v>0</v>
      </c>
      <c r="E613" s="5" t="str">
        <f t="shared" si="36"/>
        <v/>
      </c>
      <c r="F613" s="4">
        <v>1.86036</v>
      </c>
      <c r="G613" s="4">
        <v>1.69441</v>
      </c>
      <c r="H613" s="5">
        <f t="shared" si="37"/>
        <v>-8.9203164978821303E-2</v>
      </c>
      <c r="I613" s="4">
        <v>5.5515100000000004</v>
      </c>
      <c r="J613" s="5">
        <f t="shared" si="38"/>
        <v>-0.69478394166632151</v>
      </c>
      <c r="K613" s="4">
        <v>212.79722000000001</v>
      </c>
      <c r="L613" s="4">
        <v>40.501049999999999</v>
      </c>
      <c r="M613" s="5">
        <f t="shared" si="39"/>
        <v>-0.80967303050293604</v>
      </c>
    </row>
    <row r="614" spans="1:13" x14ac:dyDescent="0.2">
      <c r="A614" s="1" t="s">
        <v>248</v>
      </c>
      <c r="B614" s="1" t="s">
        <v>173</v>
      </c>
      <c r="C614" s="4">
        <v>0</v>
      </c>
      <c r="D614" s="4">
        <v>0</v>
      </c>
      <c r="E614" s="5" t="str">
        <f t="shared" si="36"/>
        <v/>
      </c>
      <c r="F614" s="4">
        <v>0</v>
      </c>
      <c r="G614" s="4">
        <v>0</v>
      </c>
      <c r="H614" s="5" t="str">
        <f t="shared" si="37"/>
        <v/>
      </c>
      <c r="I614" s="4">
        <v>0</v>
      </c>
      <c r="J614" s="5" t="str">
        <f t="shared" si="38"/>
        <v/>
      </c>
      <c r="K614" s="4">
        <v>0</v>
      </c>
      <c r="L614" s="4">
        <v>15.125</v>
      </c>
      <c r="M614" s="5" t="str">
        <f t="shared" si="39"/>
        <v/>
      </c>
    </row>
    <row r="615" spans="1:13" x14ac:dyDescent="0.2">
      <c r="A615" s="1" t="s">
        <v>248</v>
      </c>
      <c r="B615" s="1" t="s">
        <v>174</v>
      </c>
      <c r="C615" s="4">
        <v>227.55618999999999</v>
      </c>
      <c r="D615" s="4">
        <v>27.648</v>
      </c>
      <c r="E615" s="5">
        <f t="shared" si="36"/>
        <v>-0.87850033875149691</v>
      </c>
      <c r="F615" s="4">
        <v>1272.9103500000001</v>
      </c>
      <c r="G615" s="4">
        <v>389.05453</v>
      </c>
      <c r="H615" s="5">
        <f t="shared" si="37"/>
        <v>-0.69435826332938533</v>
      </c>
      <c r="I615" s="4">
        <v>390.37560999999999</v>
      </c>
      <c r="J615" s="5">
        <f t="shared" si="38"/>
        <v>-3.3841253555774164E-3</v>
      </c>
      <c r="K615" s="4">
        <v>4653.8381499999996</v>
      </c>
      <c r="L615" s="4">
        <v>3553.9711200000002</v>
      </c>
      <c r="M615" s="5">
        <f t="shared" si="39"/>
        <v>-0.23633547075546657</v>
      </c>
    </row>
    <row r="616" spans="1:13" x14ac:dyDescent="0.2">
      <c r="A616" s="1" t="s">
        <v>248</v>
      </c>
      <c r="B616" s="1" t="s">
        <v>175</v>
      </c>
      <c r="C616" s="4">
        <v>0</v>
      </c>
      <c r="D616" s="4">
        <v>0</v>
      </c>
      <c r="E616" s="5" t="str">
        <f t="shared" si="36"/>
        <v/>
      </c>
      <c r="F616" s="4">
        <v>3.0455999999999999</v>
      </c>
      <c r="G616" s="4">
        <v>5.5861999999999998</v>
      </c>
      <c r="H616" s="5">
        <f t="shared" si="37"/>
        <v>0.83418702390333599</v>
      </c>
      <c r="I616" s="4">
        <v>5.7463499999999996</v>
      </c>
      <c r="J616" s="5">
        <f t="shared" si="38"/>
        <v>-2.7869865218790979E-2</v>
      </c>
      <c r="K616" s="4">
        <v>125.49612999999999</v>
      </c>
      <c r="L616" s="4">
        <v>182.84809999999999</v>
      </c>
      <c r="M616" s="5">
        <f t="shared" si="39"/>
        <v>0.45700190117416373</v>
      </c>
    </row>
    <row r="617" spans="1:13" x14ac:dyDescent="0.2">
      <c r="A617" s="1" t="s">
        <v>248</v>
      </c>
      <c r="B617" s="1" t="s">
        <v>176</v>
      </c>
      <c r="C617" s="4">
        <v>648.90364999999997</v>
      </c>
      <c r="D617" s="4">
        <v>0</v>
      </c>
      <c r="E617" s="5">
        <f t="shared" si="36"/>
        <v>-1</v>
      </c>
      <c r="F617" s="4">
        <v>6559.9662600000001</v>
      </c>
      <c r="G617" s="4">
        <v>4502.9917999999998</v>
      </c>
      <c r="H617" s="5">
        <f t="shared" si="37"/>
        <v>-0.31356479263355241</v>
      </c>
      <c r="I617" s="4">
        <v>3494.0105600000002</v>
      </c>
      <c r="J617" s="5">
        <f t="shared" si="38"/>
        <v>0.28877452505466938</v>
      </c>
      <c r="K617" s="4">
        <v>23678.829870000001</v>
      </c>
      <c r="L617" s="4">
        <v>21448.078270000002</v>
      </c>
      <c r="M617" s="5">
        <f t="shared" si="39"/>
        <v>-9.420869241626928E-2</v>
      </c>
    </row>
    <row r="618" spans="1:13" x14ac:dyDescent="0.2">
      <c r="A618" s="1" t="s">
        <v>248</v>
      </c>
      <c r="B618" s="1" t="s">
        <v>177</v>
      </c>
      <c r="C618" s="4">
        <v>0</v>
      </c>
      <c r="D618" s="4">
        <v>0</v>
      </c>
      <c r="E618" s="5" t="str">
        <f t="shared" si="36"/>
        <v/>
      </c>
      <c r="F618" s="4">
        <v>21.023299999999999</v>
      </c>
      <c r="G618" s="4">
        <v>5.4091100000000001</v>
      </c>
      <c r="H618" s="5">
        <f t="shared" si="37"/>
        <v>-0.74270880404123041</v>
      </c>
      <c r="I618" s="4">
        <v>6.4098100000000002</v>
      </c>
      <c r="J618" s="5">
        <f t="shared" si="38"/>
        <v>-0.15612007220182811</v>
      </c>
      <c r="K618" s="4">
        <v>486.04235</v>
      </c>
      <c r="L618" s="4">
        <v>310.96929</v>
      </c>
      <c r="M618" s="5">
        <f t="shared" si="39"/>
        <v>-0.36020124583793989</v>
      </c>
    </row>
    <row r="619" spans="1:13" x14ac:dyDescent="0.2">
      <c r="A619" s="1" t="s">
        <v>248</v>
      </c>
      <c r="B619" s="1" t="s">
        <v>178</v>
      </c>
      <c r="C619" s="4">
        <v>0</v>
      </c>
      <c r="D619" s="4">
        <v>0</v>
      </c>
      <c r="E619" s="5" t="str">
        <f t="shared" si="36"/>
        <v/>
      </c>
      <c r="F619" s="4">
        <v>98.077479999999994</v>
      </c>
      <c r="G619" s="4">
        <v>22.86149</v>
      </c>
      <c r="H619" s="5">
        <f t="shared" si="37"/>
        <v>-0.76690377852285763</v>
      </c>
      <c r="I619" s="4">
        <v>294.20708000000002</v>
      </c>
      <c r="J619" s="5">
        <f t="shared" si="38"/>
        <v>-0.92229456204792892</v>
      </c>
      <c r="K619" s="4">
        <v>1248.3637900000001</v>
      </c>
      <c r="L619" s="4">
        <v>763.61798999999996</v>
      </c>
      <c r="M619" s="5">
        <f t="shared" si="39"/>
        <v>-0.38830491871283779</v>
      </c>
    </row>
    <row r="620" spans="1:13" x14ac:dyDescent="0.2">
      <c r="A620" s="1" t="s">
        <v>248</v>
      </c>
      <c r="B620" s="1" t="s">
        <v>179</v>
      </c>
      <c r="C620" s="4">
        <v>976.10161000000005</v>
      </c>
      <c r="D620" s="4">
        <v>0</v>
      </c>
      <c r="E620" s="5">
        <f t="shared" si="36"/>
        <v>-1</v>
      </c>
      <c r="F620" s="4">
        <v>9179.0159999999996</v>
      </c>
      <c r="G620" s="4">
        <v>3984.9787200000001</v>
      </c>
      <c r="H620" s="5">
        <f t="shared" si="37"/>
        <v>-0.5658599222400309</v>
      </c>
      <c r="I620" s="4">
        <v>4076.3755200000001</v>
      </c>
      <c r="J620" s="5">
        <f t="shared" si="38"/>
        <v>-2.2421094315667967E-2</v>
      </c>
      <c r="K620" s="4">
        <v>43090.281589999999</v>
      </c>
      <c r="L620" s="4">
        <v>31597.180069999999</v>
      </c>
      <c r="M620" s="5">
        <f t="shared" si="39"/>
        <v>-0.26672142988889669</v>
      </c>
    </row>
    <row r="621" spans="1:13" x14ac:dyDescent="0.2">
      <c r="A621" s="1" t="s">
        <v>248</v>
      </c>
      <c r="B621" s="1" t="s">
        <v>180</v>
      </c>
      <c r="C621" s="4">
        <v>190.00414000000001</v>
      </c>
      <c r="D621" s="4">
        <v>0</v>
      </c>
      <c r="E621" s="5">
        <f t="shared" si="36"/>
        <v>-1</v>
      </c>
      <c r="F621" s="4">
        <v>1780.9439</v>
      </c>
      <c r="G621" s="4">
        <v>1019.29829</v>
      </c>
      <c r="H621" s="5">
        <f t="shared" si="37"/>
        <v>-0.42766401007914967</v>
      </c>
      <c r="I621" s="4">
        <v>1384.08925</v>
      </c>
      <c r="J621" s="5">
        <f t="shared" si="38"/>
        <v>-0.26356028702628831</v>
      </c>
      <c r="K621" s="4">
        <v>9503.4463899999992</v>
      </c>
      <c r="L621" s="4">
        <v>7263.1003799999999</v>
      </c>
      <c r="M621" s="5">
        <f t="shared" si="39"/>
        <v>-0.23574037439274698</v>
      </c>
    </row>
    <row r="622" spans="1:13" x14ac:dyDescent="0.2">
      <c r="A622" s="1" t="s">
        <v>248</v>
      </c>
      <c r="B622" s="1" t="s">
        <v>182</v>
      </c>
      <c r="C622" s="4">
        <v>0.60412999999999994</v>
      </c>
      <c r="D622" s="4">
        <v>0</v>
      </c>
      <c r="E622" s="5">
        <f t="shared" si="36"/>
        <v>-1</v>
      </c>
      <c r="F622" s="4">
        <v>465.31056000000001</v>
      </c>
      <c r="G622" s="4">
        <v>97.405429999999996</v>
      </c>
      <c r="H622" s="5">
        <f t="shared" si="37"/>
        <v>-0.79066576524719323</v>
      </c>
      <c r="I622" s="4">
        <v>375.38267000000002</v>
      </c>
      <c r="J622" s="5">
        <f t="shared" si="38"/>
        <v>-0.74051697698244834</v>
      </c>
      <c r="K622" s="4">
        <v>1690.42073</v>
      </c>
      <c r="L622" s="4">
        <v>2116.5140500000002</v>
      </c>
      <c r="M622" s="5">
        <f t="shared" si="39"/>
        <v>0.25206347297929788</v>
      </c>
    </row>
    <row r="623" spans="1:13" x14ac:dyDescent="0.2">
      <c r="A623" s="1" t="s">
        <v>248</v>
      </c>
      <c r="B623" s="1" t="s">
        <v>183</v>
      </c>
      <c r="C623" s="4">
        <v>139.4452</v>
      </c>
      <c r="D623" s="4">
        <v>0</v>
      </c>
      <c r="E623" s="5">
        <f t="shared" si="36"/>
        <v>-1</v>
      </c>
      <c r="F623" s="4">
        <v>352.05858999999998</v>
      </c>
      <c r="G623" s="4">
        <v>483.30757</v>
      </c>
      <c r="H623" s="5">
        <f t="shared" si="37"/>
        <v>0.37280436759120139</v>
      </c>
      <c r="I623" s="4">
        <v>73.747609999999995</v>
      </c>
      <c r="J623" s="5">
        <f t="shared" si="38"/>
        <v>5.5535353620273256</v>
      </c>
      <c r="K623" s="4">
        <v>1407.98154</v>
      </c>
      <c r="L623" s="4">
        <v>1623.3029899999999</v>
      </c>
      <c r="M623" s="5">
        <f t="shared" si="39"/>
        <v>0.15292917121626459</v>
      </c>
    </row>
    <row r="624" spans="1:13" x14ac:dyDescent="0.2">
      <c r="A624" s="1" t="s">
        <v>248</v>
      </c>
      <c r="B624" s="1" t="s">
        <v>184</v>
      </c>
      <c r="C624" s="4">
        <v>0</v>
      </c>
      <c r="D624" s="4">
        <v>0</v>
      </c>
      <c r="E624" s="5" t="str">
        <f t="shared" si="36"/>
        <v/>
      </c>
      <c r="F624" s="4">
        <v>0</v>
      </c>
      <c r="G624" s="4">
        <v>0</v>
      </c>
      <c r="H624" s="5" t="str">
        <f t="shared" si="37"/>
        <v/>
      </c>
      <c r="I624" s="4">
        <v>0</v>
      </c>
      <c r="J624" s="5" t="str">
        <f t="shared" si="38"/>
        <v/>
      </c>
      <c r="K624" s="4">
        <v>0</v>
      </c>
      <c r="L624" s="4">
        <v>0</v>
      </c>
      <c r="M624" s="5" t="str">
        <f t="shared" si="39"/>
        <v/>
      </c>
    </row>
    <row r="625" spans="1:13" x14ac:dyDescent="0.2">
      <c r="A625" s="1" t="s">
        <v>248</v>
      </c>
      <c r="B625" s="1" t="s">
        <v>185</v>
      </c>
      <c r="C625" s="4">
        <v>0</v>
      </c>
      <c r="D625" s="4">
        <v>0</v>
      </c>
      <c r="E625" s="5" t="str">
        <f t="shared" si="36"/>
        <v/>
      </c>
      <c r="F625" s="4">
        <v>0.61904000000000003</v>
      </c>
      <c r="G625" s="4">
        <v>0</v>
      </c>
      <c r="H625" s="5">
        <f t="shared" si="37"/>
        <v>-1</v>
      </c>
      <c r="I625" s="4">
        <v>0.49228</v>
      </c>
      <c r="J625" s="5">
        <f t="shared" si="38"/>
        <v>-1</v>
      </c>
      <c r="K625" s="4">
        <v>0.61904000000000003</v>
      </c>
      <c r="L625" s="4">
        <v>0.49228</v>
      </c>
      <c r="M625" s="5">
        <f t="shared" si="39"/>
        <v>-0.20476867407598864</v>
      </c>
    </row>
    <row r="626" spans="1:13" x14ac:dyDescent="0.2">
      <c r="A626" s="1" t="s">
        <v>248</v>
      </c>
      <c r="B626" s="1" t="s">
        <v>186</v>
      </c>
      <c r="C626" s="4">
        <v>0</v>
      </c>
      <c r="D626" s="4">
        <v>0</v>
      </c>
      <c r="E626" s="5" t="str">
        <f t="shared" si="36"/>
        <v/>
      </c>
      <c r="F626" s="4">
        <v>0</v>
      </c>
      <c r="G626" s="4">
        <v>2.2599999999999999E-3</v>
      </c>
      <c r="H626" s="5" t="str">
        <f t="shared" si="37"/>
        <v/>
      </c>
      <c r="I626" s="4">
        <v>0</v>
      </c>
      <c r="J626" s="5" t="str">
        <f t="shared" si="38"/>
        <v/>
      </c>
      <c r="K626" s="4">
        <v>2.15E-3</v>
      </c>
      <c r="L626" s="4">
        <v>2.2599999999999999E-3</v>
      </c>
      <c r="M626" s="5">
        <f t="shared" si="39"/>
        <v>5.1162790697674376E-2</v>
      </c>
    </row>
    <row r="627" spans="1:13" x14ac:dyDescent="0.2">
      <c r="A627" s="1" t="s">
        <v>248</v>
      </c>
      <c r="B627" s="1" t="s">
        <v>187</v>
      </c>
      <c r="C627" s="4">
        <v>22.287479999999999</v>
      </c>
      <c r="D627" s="4">
        <v>0</v>
      </c>
      <c r="E627" s="5">
        <f t="shared" si="36"/>
        <v>-1</v>
      </c>
      <c r="F627" s="4">
        <v>980.88116000000002</v>
      </c>
      <c r="G627" s="4">
        <v>391.26609999999999</v>
      </c>
      <c r="H627" s="5">
        <f t="shared" si="37"/>
        <v>-0.60110753885822421</v>
      </c>
      <c r="I627" s="4">
        <v>895.47118999999998</v>
      </c>
      <c r="J627" s="5">
        <f t="shared" si="38"/>
        <v>-0.56306120803283466</v>
      </c>
      <c r="K627" s="4">
        <v>5214.4529700000003</v>
      </c>
      <c r="L627" s="4">
        <v>7304.5214599999999</v>
      </c>
      <c r="M627" s="5">
        <f t="shared" si="39"/>
        <v>0.40082219592825274</v>
      </c>
    </row>
    <row r="628" spans="1:13" x14ac:dyDescent="0.2">
      <c r="A628" s="1" t="s">
        <v>248</v>
      </c>
      <c r="B628" s="1" t="s">
        <v>188</v>
      </c>
      <c r="C628" s="4">
        <v>0</v>
      </c>
      <c r="D628" s="4">
        <v>0</v>
      </c>
      <c r="E628" s="5" t="str">
        <f t="shared" si="36"/>
        <v/>
      </c>
      <c r="F628" s="4">
        <v>74.151790000000005</v>
      </c>
      <c r="G628" s="4">
        <v>4.5089999999999998E-2</v>
      </c>
      <c r="H628" s="5">
        <f t="shared" si="37"/>
        <v>-0.99939192297313384</v>
      </c>
      <c r="I628" s="4">
        <v>26.037459999999999</v>
      </c>
      <c r="J628" s="5">
        <f t="shared" si="38"/>
        <v>-0.99826826426233584</v>
      </c>
      <c r="K628" s="4">
        <v>191.07786999999999</v>
      </c>
      <c r="L628" s="4">
        <v>163.19905</v>
      </c>
      <c r="M628" s="5">
        <f t="shared" si="39"/>
        <v>-0.14590292428945328</v>
      </c>
    </row>
    <row r="629" spans="1:13" x14ac:dyDescent="0.2">
      <c r="A629" s="1" t="s">
        <v>248</v>
      </c>
      <c r="B629" s="1" t="s">
        <v>189</v>
      </c>
      <c r="C629" s="4">
        <v>36.842030000000001</v>
      </c>
      <c r="D629" s="4">
        <v>0</v>
      </c>
      <c r="E629" s="5">
        <f t="shared" si="36"/>
        <v>-1</v>
      </c>
      <c r="F629" s="4">
        <v>1519.03089</v>
      </c>
      <c r="G629" s="4">
        <v>873.32903999999996</v>
      </c>
      <c r="H629" s="5">
        <f t="shared" si="37"/>
        <v>-0.42507486467243605</v>
      </c>
      <c r="I629" s="4">
        <v>1186.81459</v>
      </c>
      <c r="J629" s="5">
        <f t="shared" si="38"/>
        <v>-0.26414029001783679</v>
      </c>
      <c r="K629" s="4">
        <v>6963.0577400000002</v>
      </c>
      <c r="L629" s="4">
        <v>4850.4419399999997</v>
      </c>
      <c r="M629" s="5">
        <f t="shared" si="39"/>
        <v>-0.30340345849264783</v>
      </c>
    </row>
    <row r="630" spans="1:13" x14ac:dyDescent="0.2">
      <c r="A630" s="1" t="s">
        <v>248</v>
      </c>
      <c r="B630" s="1" t="s">
        <v>190</v>
      </c>
      <c r="C630" s="4">
        <v>998.35195999999996</v>
      </c>
      <c r="D630" s="4">
        <v>0</v>
      </c>
      <c r="E630" s="5">
        <f t="shared" si="36"/>
        <v>-1</v>
      </c>
      <c r="F630" s="4">
        <v>15667.075129999999</v>
      </c>
      <c r="G630" s="4">
        <v>7670.8927700000004</v>
      </c>
      <c r="H630" s="5">
        <f t="shared" si="37"/>
        <v>-0.5103813119966828</v>
      </c>
      <c r="I630" s="4">
        <v>11023.841969999999</v>
      </c>
      <c r="J630" s="5">
        <f t="shared" si="38"/>
        <v>-0.30415432379424789</v>
      </c>
      <c r="K630" s="4">
        <v>66363.847460000005</v>
      </c>
      <c r="L630" s="4">
        <v>63760.641620000002</v>
      </c>
      <c r="M630" s="5">
        <f t="shared" si="39"/>
        <v>-3.922626459487677E-2</v>
      </c>
    </row>
    <row r="631" spans="1:13" x14ac:dyDescent="0.2">
      <c r="A631" s="1" t="s">
        <v>248</v>
      </c>
      <c r="B631" s="1" t="s">
        <v>226</v>
      </c>
      <c r="C631" s="4">
        <v>0</v>
      </c>
      <c r="D631" s="4">
        <v>0</v>
      </c>
      <c r="E631" s="5" t="str">
        <f t="shared" si="36"/>
        <v/>
      </c>
      <c r="F631" s="4">
        <v>0</v>
      </c>
      <c r="G631" s="4">
        <v>0</v>
      </c>
      <c r="H631" s="5" t="str">
        <f t="shared" si="37"/>
        <v/>
      </c>
      <c r="I631" s="4">
        <v>0</v>
      </c>
      <c r="J631" s="5" t="str">
        <f t="shared" si="38"/>
        <v/>
      </c>
      <c r="K631" s="4">
        <v>0</v>
      </c>
      <c r="L631" s="4">
        <v>0</v>
      </c>
      <c r="M631" s="5" t="str">
        <f t="shared" si="39"/>
        <v/>
      </c>
    </row>
    <row r="632" spans="1:13" x14ac:dyDescent="0.2">
      <c r="A632" s="1" t="s">
        <v>248</v>
      </c>
      <c r="B632" s="1" t="s">
        <v>191</v>
      </c>
      <c r="C632" s="4">
        <v>20.74897</v>
      </c>
      <c r="D632" s="4">
        <v>0</v>
      </c>
      <c r="E632" s="5">
        <f t="shared" si="36"/>
        <v>-1</v>
      </c>
      <c r="F632" s="4">
        <v>1258.6044999999999</v>
      </c>
      <c r="G632" s="4">
        <v>251.0282</v>
      </c>
      <c r="H632" s="5">
        <f t="shared" si="37"/>
        <v>-0.80055037146299735</v>
      </c>
      <c r="I632" s="4">
        <v>552.70099000000005</v>
      </c>
      <c r="J632" s="5">
        <f t="shared" si="38"/>
        <v>-0.54581554123867226</v>
      </c>
      <c r="K632" s="4">
        <v>4001.0260199999998</v>
      </c>
      <c r="L632" s="4">
        <v>2286.2683499999998</v>
      </c>
      <c r="M632" s="5">
        <f t="shared" si="39"/>
        <v>-0.4285794847192721</v>
      </c>
    </row>
    <row r="633" spans="1:13" x14ac:dyDescent="0.2">
      <c r="A633" s="1" t="s">
        <v>248</v>
      </c>
      <c r="B633" s="1" t="s">
        <v>192</v>
      </c>
      <c r="C633" s="4">
        <v>22.681319999999999</v>
      </c>
      <c r="D633" s="4">
        <v>0</v>
      </c>
      <c r="E633" s="5">
        <f t="shared" si="36"/>
        <v>-1</v>
      </c>
      <c r="F633" s="4">
        <v>1090.85536</v>
      </c>
      <c r="G633" s="4">
        <v>568.26544999999999</v>
      </c>
      <c r="H633" s="5">
        <f t="shared" si="37"/>
        <v>-0.4790643463492722</v>
      </c>
      <c r="I633" s="4">
        <v>688.09663</v>
      </c>
      <c r="J633" s="5">
        <f t="shared" si="38"/>
        <v>-0.17414876744854868</v>
      </c>
      <c r="K633" s="4">
        <v>3854.04475</v>
      </c>
      <c r="L633" s="4">
        <v>3062.3520400000002</v>
      </c>
      <c r="M633" s="5">
        <f t="shared" si="39"/>
        <v>-0.20541866048649271</v>
      </c>
    </row>
    <row r="634" spans="1:13" x14ac:dyDescent="0.2">
      <c r="A634" s="1" t="s">
        <v>248</v>
      </c>
      <c r="B634" s="1" t="s">
        <v>193</v>
      </c>
      <c r="C634" s="4">
        <v>52.377319999999997</v>
      </c>
      <c r="D634" s="4">
        <v>0</v>
      </c>
      <c r="E634" s="5">
        <f t="shared" si="36"/>
        <v>-1</v>
      </c>
      <c r="F634" s="4">
        <v>886.09321</v>
      </c>
      <c r="G634" s="4">
        <v>442.52193999999997</v>
      </c>
      <c r="H634" s="5">
        <f t="shared" si="37"/>
        <v>-0.50059211039434559</v>
      </c>
      <c r="I634" s="4">
        <v>760.72520999999995</v>
      </c>
      <c r="J634" s="5">
        <f t="shared" si="38"/>
        <v>-0.41828937153272472</v>
      </c>
      <c r="K634" s="4">
        <v>2844.7805600000002</v>
      </c>
      <c r="L634" s="4">
        <v>3732.6025300000001</v>
      </c>
      <c r="M634" s="5">
        <f t="shared" si="39"/>
        <v>0.31208803325062084</v>
      </c>
    </row>
    <row r="635" spans="1:13" x14ac:dyDescent="0.2">
      <c r="A635" s="1" t="s">
        <v>248</v>
      </c>
      <c r="B635" s="1" t="s">
        <v>194</v>
      </c>
      <c r="C635" s="4">
        <v>1.9435</v>
      </c>
      <c r="D635" s="4">
        <v>0</v>
      </c>
      <c r="E635" s="5">
        <f t="shared" si="36"/>
        <v>-1</v>
      </c>
      <c r="F635" s="4">
        <v>191.08446000000001</v>
      </c>
      <c r="G635" s="4">
        <v>132.77094</v>
      </c>
      <c r="H635" s="5">
        <f t="shared" si="37"/>
        <v>-0.30517144094292126</v>
      </c>
      <c r="I635" s="4">
        <v>346.93835000000001</v>
      </c>
      <c r="J635" s="5">
        <f t="shared" si="38"/>
        <v>-0.61730682122630731</v>
      </c>
      <c r="K635" s="4">
        <v>1138.84202</v>
      </c>
      <c r="L635" s="4">
        <v>1237.2317800000001</v>
      </c>
      <c r="M635" s="5">
        <f t="shared" si="39"/>
        <v>8.639456419073821E-2</v>
      </c>
    </row>
    <row r="636" spans="1:13" x14ac:dyDescent="0.2">
      <c r="A636" s="1" t="s">
        <v>248</v>
      </c>
      <c r="B636" s="1" t="s">
        <v>195</v>
      </c>
      <c r="C636" s="4">
        <v>1.66377</v>
      </c>
      <c r="D636" s="4">
        <v>0</v>
      </c>
      <c r="E636" s="5">
        <f t="shared" si="36"/>
        <v>-1</v>
      </c>
      <c r="F636" s="4">
        <v>99.009270000000001</v>
      </c>
      <c r="G636" s="4">
        <v>95.162869999999998</v>
      </c>
      <c r="H636" s="5">
        <f t="shared" si="37"/>
        <v>-3.8848887583960545E-2</v>
      </c>
      <c r="I636" s="4">
        <v>191.51096999999999</v>
      </c>
      <c r="J636" s="5">
        <f t="shared" si="38"/>
        <v>-0.5030944180377761</v>
      </c>
      <c r="K636" s="4">
        <v>390.05504999999999</v>
      </c>
      <c r="L636" s="4">
        <v>473.57922000000002</v>
      </c>
      <c r="M636" s="5">
        <f t="shared" si="39"/>
        <v>0.21413431257972437</v>
      </c>
    </row>
    <row r="637" spans="1:13" x14ac:dyDescent="0.2">
      <c r="A637" s="1" t="s">
        <v>248</v>
      </c>
      <c r="B637" s="1" t="s">
        <v>196</v>
      </c>
      <c r="C637" s="4">
        <v>1.25E-3</v>
      </c>
      <c r="D637" s="4">
        <v>0</v>
      </c>
      <c r="E637" s="5">
        <f t="shared" si="36"/>
        <v>-1</v>
      </c>
      <c r="F637" s="4">
        <v>266.21924000000001</v>
      </c>
      <c r="G637" s="4">
        <v>157.16661999999999</v>
      </c>
      <c r="H637" s="5">
        <f t="shared" si="37"/>
        <v>-0.40963463046472526</v>
      </c>
      <c r="I637" s="4">
        <v>178.93204</v>
      </c>
      <c r="J637" s="5">
        <f t="shared" si="38"/>
        <v>-0.12164070783522063</v>
      </c>
      <c r="K637" s="4">
        <v>766.48968000000002</v>
      </c>
      <c r="L637" s="4">
        <v>534.81133</v>
      </c>
      <c r="M637" s="5">
        <f t="shared" si="39"/>
        <v>-0.30225892930482767</v>
      </c>
    </row>
    <row r="638" spans="1:13" x14ac:dyDescent="0.2">
      <c r="A638" s="1" t="s">
        <v>248</v>
      </c>
      <c r="B638" s="1" t="s">
        <v>228</v>
      </c>
      <c r="C638" s="4">
        <v>0</v>
      </c>
      <c r="D638" s="4">
        <v>0</v>
      </c>
      <c r="E638" s="5" t="str">
        <f t="shared" si="36"/>
        <v/>
      </c>
      <c r="F638" s="4">
        <v>0</v>
      </c>
      <c r="G638" s="4">
        <v>5.7073900000000002</v>
      </c>
      <c r="H638" s="5" t="str">
        <f t="shared" si="37"/>
        <v/>
      </c>
      <c r="I638" s="4">
        <v>0</v>
      </c>
      <c r="J638" s="5" t="str">
        <f t="shared" si="38"/>
        <v/>
      </c>
      <c r="K638" s="4">
        <v>0</v>
      </c>
      <c r="L638" s="4">
        <v>5.7073900000000002</v>
      </c>
      <c r="M638" s="5" t="str">
        <f t="shared" si="39"/>
        <v/>
      </c>
    </row>
    <row r="639" spans="1:13" x14ac:dyDescent="0.2">
      <c r="A639" s="1" t="s">
        <v>248</v>
      </c>
      <c r="B639" s="1" t="s">
        <v>197</v>
      </c>
      <c r="C639" s="4">
        <v>0</v>
      </c>
      <c r="D639" s="4">
        <v>0</v>
      </c>
      <c r="E639" s="5" t="str">
        <f t="shared" si="36"/>
        <v/>
      </c>
      <c r="F639" s="4">
        <v>0</v>
      </c>
      <c r="G639" s="4">
        <v>0</v>
      </c>
      <c r="H639" s="5" t="str">
        <f t="shared" si="37"/>
        <v/>
      </c>
      <c r="I639" s="4">
        <v>0</v>
      </c>
      <c r="J639" s="5" t="str">
        <f t="shared" si="38"/>
        <v/>
      </c>
      <c r="K639" s="4">
        <v>0</v>
      </c>
      <c r="L639" s="4">
        <v>0</v>
      </c>
      <c r="M639" s="5" t="str">
        <f t="shared" si="39"/>
        <v/>
      </c>
    </row>
    <row r="640" spans="1:13" x14ac:dyDescent="0.2">
      <c r="A640" s="1" t="s">
        <v>248</v>
      </c>
      <c r="B640" s="1" t="s">
        <v>198</v>
      </c>
      <c r="C640" s="4">
        <v>76.68723</v>
      </c>
      <c r="D640" s="4">
        <v>0</v>
      </c>
      <c r="E640" s="5">
        <f t="shared" si="36"/>
        <v>-1</v>
      </c>
      <c r="F640" s="4">
        <v>1463.01369</v>
      </c>
      <c r="G640" s="4">
        <v>753.29047000000003</v>
      </c>
      <c r="H640" s="5">
        <f t="shared" si="37"/>
        <v>-0.48511044349831067</v>
      </c>
      <c r="I640" s="4">
        <v>1030.7611199999999</v>
      </c>
      <c r="J640" s="5">
        <f t="shared" si="38"/>
        <v>-0.26919006219404151</v>
      </c>
      <c r="K640" s="4">
        <v>5656.4291199999998</v>
      </c>
      <c r="L640" s="4">
        <v>6427.4476699999996</v>
      </c>
      <c r="M640" s="5">
        <f t="shared" si="39"/>
        <v>0.13630835526141971</v>
      </c>
    </row>
    <row r="641" spans="1:13" x14ac:dyDescent="0.2">
      <c r="A641" s="1" t="s">
        <v>248</v>
      </c>
      <c r="B641" s="1" t="s">
        <v>199</v>
      </c>
      <c r="C641" s="4">
        <v>0</v>
      </c>
      <c r="D641" s="4">
        <v>0</v>
      </c>
      <c r="E641" s="5" t="str">
        <f t="shared" si="36"/>
        <v/>
      </c>
      <c r="F641" s="4">
        <v>20.822500000000002</v>
      </c>
      <c r="G641" s="4">
        <v>39.420789999999997</v>
      </c>
      <c r="H641" s="5">
        <f t="shared" si="37"/>
        <v>0.89318237483491392</v>
      </c>
      <c r="I641" s="4">
        <v>24.709060000000001</v>
      </c>
      <c r="J641" s="5">
        <f t="shared" si="38"/>
        <v>0.59539820616405459</v>
      </c>
      <c r="K641" s="4">
        <v>61.444459999999999</v>
      </c>
      <c r="L641" s="4">
        <v>69.17286</v>
      </c>
      <c r="M641" s="5">
        <f t="shared" si="39"/>
        <v>0.12577863000179357</v>
      </c>
    </row>
    <row r="642" spans="1:13" x14ac:dyDescent="0.2">
      <c r="A642" s="1" t="s">
        <v>248</v>
      </c>
      <c r="B642" s="1" t="s">
        <v>200</v>
      </c>
      <c r="C642" s="4">
        <v>215.45849999999999</v>
      </c>
      <c r="D642" s="4">
        <v>0</v>
      </c>
      <c r="E642" s="5">
        <f t="shared" si="36"/>
        <v>-1</v>
      </c>
      <c r="F642" s="4">
        <v>4026.9971999999998</v>
      </c>
      <c r="G642" s="4">
        <v>1450.4634100000001</v>
      </c>
      <c r="H642" s="5">
        <f t="shared" si="37"/>
        <v>-0.63981514315430865</v>
      </c>
      <c r="I642" s="4">
        <v>1568.7842000000001</v>
      </c>
      <c r="J642" s="5">
        <f t="shared" si="38"/>
        <v>-7.5421966896402903E-2</v>
      </c>
      <c r="K642" s="4">
        <v>16433.458549999999</v>
      </c>
      <c r="L642" s="4">
        <v>14599.193359999999</v>
      </c>
      <c r="M642" s="5">
        <f t="shared" si="39"/>
        <v>-0.11161772090878586</v>
      </c>
    </row>
    <row r="643" spans="1:13" x14ac:dyDescent="0.2">
      <c r="A643" s="1" t="s">
        <v>248</v>
      </c>
      <c r="B643" s="1" t="s">
        <v>201</v>
      </c>
      <c r="C643" s="4">
        <v>13.176</v>
      </c>
      <c r="D643" s="4">
        <v>0</v>
      </c>
      <c r="E643" s="5">
        <f t="shared" si="36"/>
        <v>-1</v>
      </c>
      <c r="F643" s="4">
        <v>14.06495</v>
      </c>
      <c r="G643" s="4">
        <v>7.0534100000000004</v>
      </c>
      <c r="H643" s="5">
        <f t="shared" si="37"/>
        <v>-0.49851154821026733</v>
      </c>
      <c r="I643" s="4">
        <v>4.5666500000000001</v>
      </c>
      <c r="J643" s="5">
        <f t="shared" si="38"/>
        <v>0.54454797280282041</v>
      </c>
      <c r="K643" s="4">
        <v>53.450670000000002</v>
      </c>
      <c r="L643" s="4">
        <v>33.560250000000003</v>
      </c>
      <c r="M643" s="5">
        <f t="shared" si="39"/>
        <v>-0.37212667306134795</v>
      </c>
    </row>
    <row r="644" spans="1:13" x14ac:dyDescent="0.2">
      <c r="A644" s="1" t="s">
        <v>248</v>
      </c>
      <c r="B644" s="1" t="s">
        <v>202</v>
      </c>
      <c r="C644" s="4">
        <v>0</v>
      </c>
      <c r="D644" s="4">
        <v>0</v>
      </c>
      <c r="E644" s="5" t="str">
        <f t="shared" si="36"/>
        <v/>
      </c>
      <c r="F644" s="4">
        <v>0</v>
      </c>
      <c r="G644" s="4">
        <v>0</v>
      </c>
      <c r="H644" s="5" t="str">
        <f t="shared" si="37"/>
        <v/>
      </c>
      <c r="I644" s="4">
        <v>0</v>
      </c>
      <c r="J644" s="5" t="str">
        <f t="shared" si="38"/>
        <v/>
      </c>
      <c r="K644" s="4">
        <v>0</v>
      </c>
      <c r="L644" s="4">
        <v>0</v>
      </c>
      <c r="M644" s="5" t="str">
        <f t="shared" si="39"/>
        <v/>
      </c>
    </row>
    <row r="645" spans="1:13" x14ac:dyDescent="0.2">
      <c r="A645" s="1" t="s">
        <v>248</v>
      </c>
      <c r="B645" s="1" t="s">
        <v>203</v>
      </c>
      <c r="C645" s="4">
        <v>450.38853999999998</v>
      </c>
      <c r="D645" s="4">
        <v>0</v>
      </c>
      <c r="E645" s="5">
        <f t="shared" ref="E645:E708" si="40">IF(C645=0,"",(D645/C645-1))</f>
        <v>-1</v>
      </c>
      <c r="F645" s="4">
        <v>6738.3994000000002</v>
      </c>
      <c r="G645" s="4">
        <v>6573.2365200000004</v>
      </c>
      <c r="H645" s="5">
        <f t="shared" ref="H645:H708" si="41">IF(F645=0,"",(G645/F645-1))</f>
        <v>-2.4510699083820975E-2</v>
      </c>
      <c r="I645" s="4">
        <v>6804.6342800000002</v>
      </c>
      <c r="J645" s="5">
        <f t="shared" ref="J645:J708" si="42">IF(I645=0,"",(G645/I645-1))</f>
        <v>-3.4005906927300655E-2</v>
      </c>
      <c r="K645" s="4">
        <v>24996.767489999998</v>
      </c>
      <c r="L645" s="4">
        <v>30548.614269999998</v>
      </c>
      <c r="M645" s="5">
        <f t="shared" ref="M645:M708" si="43">IF(K645=0,"",(L645/K645-1))</f>
        <v>0.22210258915361858</v>
      </c>
    </row>
    <row r="646" spans="1:13" x14ac:dyDescent="0.2">
      <c r="A646" s="1" t="s">
        <v>248</v>
      </c>
      <c r="B646" s="1" t="s">
        <v>204</v>
      </c>
      <c r="C646" s="4">
        <v>4.8329999999999998E-2</v>
      </c>
      <c r="D646" s="4">
        <v>0</v>
      </c>
      <c r="E646" s="5">
        <f t="shared" si="40"/>
        <v>-1</v>
      </c>
      <c r="F646" s="4">
        <v>82.579639999999998</v>
      </c>
      <c r="G646" s="4">
        <v>21.332090000000001</v>
      </c>
      <c r="H646" s="5">
        <f t="shared" si="41"/>
        <v>-0.74167857840019646</v>
      </c>
      <c r="I646" s="4">
        <v>306.78091000000001</v>
      </c>
      <c r="J646" s="5">
        <f t="shared" si="42"/>
        <v>-0.93046474110791311</v>
      </c>
      <c r="K646" s="4">
        <v>415.98802000000001</v>
      </c>
      <c r="L646" s="4">
        <v>859.29052999999999</v>
      </c>
      <c r="M646" s="5">
        <f t="shared" si="43"/>
        <v>1.0656617226621092</v>
      </c>
    </row>
    <row r="647" spans="1:13" x14ac:dyDescent="0.2">
      <c r="A647" s="1" t="s">
        <v>248</v>
      </c>
      <c r="B647" s="1" t="s">
        <v>205</v>
      </c>
      <c r="C647" s="4">
        <v>538.50793999999996</v>
      </c>
      <c r="D647" s="4">
        <v>0</v>
      </c>
      <c r="E647" s="5">
        <f t="shared" si="40"/>
        <v>-1</v>
      </c>
      <c r="F647" s="4">
        <v>4978.0123999999996</v>
      </c>
      <c r="G647" s="4">
        <v>4170.4483</v>
      </c>
      <c r="H647" s="5">
        <f t="shared" si="41"/>
        <v>-0.16222621301626317</v>
      </c>
      <c r="I647" s="4">
        <v>4102.3547900000003</v>
      </c>
      <c r="J647" s="5">
        <f t="shared" si="42"/>
        <v>1.6598639924071401E-2</v>
      </c>
      <c r="K647" s="4">
        <v>18214.839510000002</v>
      </c>
      <c r="L647" s="4">
        <v>24486.179390000001</v>
      </c>
      <c r="M647" s="5">
        <f t="shared" si="43"/>
        <v>0.3442983879466528</v>
      </c>
    </row>
    <row r="648" spans="1:13" x14ac:dyDescent="0.2">
      <c r="A648" s="1" t="s">
        <v>248</v>
      </c>
      <c r="B648" s="1" t="s">
        <v>206</v>
      </c>
      <c r="C648" s="4">
        <v>163.58960999999999</v>
      </c>
      <c r="D648" s="4">
        <v>0</v>
      </c>
      <c r="E648" s="5">
        <f t="shared" si="40"/>
        <v>-1</v>
      </c>
      <c r="F648" s="4">
        <v>1532.6131399999999</v>
      </c>
      <c r="G648" s="4">
        <v>871.90729999999996</v>
      </c>
      <c r="H648" s="5">
        <f t="shared" si="41"/>
        <v>-0.4310975958355675</v>
      </c>
      <c r="I648" s="4">
        <v>835.82235000000003</v>
      </c>
      <c r="J648" s="5">
        <f t="shared" si="42"/>
        <v>4.3172990049859195E-2</v>
      </c>
      <c r="K648" s="4">
        <v>7334.0016999999998</v>
      </c>
      <c r="L648" s="4">
        <v>6190.6629499999999</v>
      </c>
      <c r="M648" s="5">
        <f t="shared" si="43"/>
        <v>-0.15589562107682631</v>
      </c>
    </row>
    <row r="649" spans="1:13" x14ac:dyDescent="0.2">
      <c r="A649" s="1" t="s">
        <v>248</v>
      </c>
      <c r="B649" s="1" t="s">
        <v>207</v>
      </c>
      <c r="C649" s="4">
        <v>0.2162</v>
      </c>
      <c r="D649" s="4">
        <v>0</v>
      </c>
      <c r="E649" s="5">
        <f t="shared" si="40"/>
        <v>-1</v>
      </c>
      <c r="F649" s="4">
        <v>81.026870000000002</v>
      </c>
      <c r="G649" s="4">
        <v>47.822409999999998</v>
      </c>
      <c r="H649" s="5">
        <f t="shared" si="41"/>
        <v>-0.40979566408032297</v>
      </c>
      <c r="I649" s="4">
        <v>38.591540000000002</v>
      </c>
      <c r="J649" s="5">
        <f t="shared" si="42"/>
        <v>0.23919413425844094</v>
      </c>
      <c r="K649" s="4">
        <v>407.85482000000002</v>
      </c>
      <c r="L649" s="4">
        <v>358.38146</v>
      </c>
      <c r="M649" s="5">
        <f t="shared" si="43"/>
        <v>-0.1213013983750395</v>
      </c>
    </row>
    <row r="650" spans="1:13" x14ac:dyDescent="0.2">
      <c r="A650" s="1" t="s">
        <v>248</v>
      </c>
      <c r="B650" s="1" t="s">
        <v>208</v>
      </c>
      <c r="C650" s="4">
        <v>442.83764000000002</v>
      </c>
      <c r="D650" s="4">
        <v>0</v>
      </c>
      <c r="E650" s="5">
        <f t="shared" si="40"/>
        <v>-1</v>
      </c>
      <c r="F650" s="4">
        <v>2578.94623</v>
      </c>
      <c r="G650" s="4">
        <v>1700.52835</v>
      </c>
      <c r="H650" s="5">
        <f t="shared" si="41"/>
        <v>-0.3406111650493775</v>
      </c>
      <c r="I650" s="4">
        <v>1387.66958</v>
      </c>
      <c r="J650" s="5">
        <f t="shared" si="42"/>
        <v>0.22545624297680433</v>
      </c>
      <c r="K650" s="4">
        <v>11106.42808</v>
      </c>
      <c r="L650" s="4">
        <v>10225.01246</v>
      </c>
      <c r="M650" s="5">
        <f t="shared" si="43"/>
        <v>-7.9360854241447565E-2</v>
      </c>
    </row>
    <row r="651" spans="1:13" x14ac:dyDescent="0.2">
      <c r="A651" s="1" t="s">
        <v>248</v>
      </c>
      <c r="B651" s="1" t="s">
        <v>210</v>
      </c>
      <c r="C651" s="4">
        <v>0</v>
      </c>
      <c r="D651" s="4">
        <v>0</v>
      </c>
      <c r="E651" s="5" t="str">
        <f t="shared" si="40"/>
        <v/>
      </c>
      <c r="F651" s="4">
        <v>0</v>
      </c>
      <c r="G651" s="4">
        <v>0</v>
      </c>
      <c r="H651" s="5" t="str">
        <f t="shared" si="41"/>
        <v/>
      </c>
      <c r="I651" s="4">
        <v>0</v>
      </c>
      <c r="J651" s="5" t="str">
        <f t="shared" si="42"/>
        <v/>
      </c>
      <c r="K651" s="4">
        <v>21.250170000000001</v>
      </c>
      <c r="L651" s="4">
        <v>16.984020000000001</v>
      </c>
      <c r="M651" s="5">
        <f t="shared" si="43"/>
        <v>-0.20075839393284856</v>
      </c>
    </row>
    <row r="652" spans="1:13" x14ac:dyDescent="0.2">
      <c r="A652" s="1" t="s">
        <v>248</v>
      </c>
      <c r="B652" s="1" t="s">
        <v>211</v>
      </c>
      <c r="C652" s="4">
        <v>0</v>
      </c>
      <c r="D652" s="4">
        <v>0</v>
      </c>
      <c r="E652" s="5" t="str">
        <f t="shared" si="40"/>
        <v/>
      </c>
      <c r="F652" s="4">
        <v>6.77034</v>
      </c>
      <c r="G652" s="4">
        <v>62.040979999999998</v>
      </c>
      <c r="H652" s="5">
        <f t="shared" si="41"/>
        <v>8.1636431848326669</v>
      </c>
      <c r="I652" s="4">
        <v>42.464889999999997</v>
      </c>
      <c r="J652" s="5">
        <f t="shared" si="42"/>
        <v>0.46099471822486771</v>
      </c>
      <c r="K652" s="4">
        <v>113.45505</v>
      </c>
      <c r="L652" s="4">
        <v>248.79973000000001</v>
      </c>
      <c r="M652" s="5">
        <f t="shared" si="43"/>
        <v>1.1929365858989973</v>
      </c>
    </row>
    <row r="653" spans="1:13" x14ac:dyDescent="0.2">
      <c r="A653" s="1" t="s">
        <v>248</v>
      </c>
      <c r="B653" s="1" t="s">
        <v>212</v>
      </c>
      <c r="C653" s="4">
        <v>26.115079999999999</v>
      </c>
      <c r="D653" s="4">
        <v>0</v>
      </c>
      <c r="E653" s="5">
        <f t="shared" si="40"/>
        <v>-1</v>
      </c>
      <c r="F653" s="4">
        <v>250.93870999999999</v>
      </c>
      <c r="G653" s="4">
        <v>400.40580999999997</v>
      </c>
      <c r="H653" s="5">
        <f t="shared" si="41"/>
        <v>0.59563189752589385</v>
      </c>
      <c r="I653" s="4">
        <v>68.012270000000001</v>
      </c>
      <c r="J653" s="5">
        <f t="shared" si="42"/>
        <v>4.8872584314565586</v>
      </c>
      <c r="K653" s="4">
        <v>858.63414999999998</v>
      </c>
      <c r="L653" s="4">
        <v>1170.05395</v>
      </c>
      <c r="M653" s="5">
        <f t="shared" si="43"/>
        <v>0.36269207321884411</v>
      </c>
    </row>
    <row r="654" spans="1:13" x14ac:dyDescent="0.2">
      <c r="A654" s="1" t="s">
        <v>248</v>
      </c>
      <c r="B654" s="1" t="s">
        <v>213</v>
      </c>
      <c r="C654" s="4">
        <v>0</v>
      </c>
      <c r="D654" s="4">
        <v>0</v>
      </c>
      <c r="E654" s="5" t="str">
        <f t="shared" si="40"/>
        <v/>
      </c>
      <c r="F654" s="4">
        <v>461.07405</v>
      </c>
      <c r="G654" s="4">
        <v>441.46535999999998</v>
      </c>
      <c r="H654" s="5">
        <f t="shared" si="41"/>
        <v>-4.2528288026619676E-2</v>
      </c>
      <c r="I654" s="4">
        <v>458.38371000000001</v>
      </c>
      <c r="J654" s="5">
        <f t="shared" si="42"/>
        <v>-3.690870689972825E-2</v>
      </c>
      <c r="K654" s="4">
        <v>2309.6741999999999</v>
      </c>
      <c r="L654" s="4">
        <v>2271.3385499999999</v>
      </c>
      <c r="M654" s="5">
        <f t="shared" si="43"/>
        <v>-1.659786042550937E-2</v>
      </c>
    </row>
    <row r="655" spans="1:13" x14ac:dyDescent="0.2">
      <c r="A655" s="1" t="s">
        <v>248</v>
      </c>
      <c r="B655" s="1" t="s">
        <v>214</v>
      </c>
      <c r="C655" s="4">
        <v>0</v>
      </c>
      <c r="D655" s="4">
        <v>0</v>
      </c>
      <c r="E655" s="5" t="str">
        <f t="shared" si="40"/>
        <v/>
      </c>
      <c r="F655" s="4">
        <v>254.60402999999999</v>
      </c>
      <c r="G655" s="4">
        <v>0</v>
      </c>
      <c r="H655" s="5">
        <f t="shared" si="41"/>
        <v>-1</v>
      </c>
      <c r="I655" s="4">
        <v>509.83352000000002</v>
      </c>
      <c r="J655" s="5">
        <f t="shared" si="42"/>
        <v>-1</v>
      </c>
      <c r="K655" s="4">
        <v>776.04979000000003</v>
      </c>
      <c r="L655" s="4">
        <v>686.36194999999998</v>
      </c>
      <c r="M655" s="5">
        <f t="shared" si="43"/>
        <v>-0.11556969817619567</v>
      </c>
    </row>
    <row r="656" spans="1:13" x14ac:dyDescent="0.2">
      <c r="A656" s="1" t="s">
        <v>248</v>
      </c>
      <c r="B656" s="1" t="s">
        <v>215</v>
      </c>
      <c r="C656" s="4">
        <v>29.194379999999999</v>
      </c>
      <c r="D656" s="4">
        <v>0</v>
      </c>
      <c r="E656" s="5">
        <f t="shared" si="40"/>
        <v>-1</v>
      </c>
      <c r="F656" s="4">
        <v>165.08283</v>
      </c>
      <c r="G656" s="4">
        <v>57.954990000000002</v>
      </c>
      <c r="H656" s="5">
        <f t="shared" si="41"/>
        <v>-0.64893387156011317</v>
      </c>
      <c r="I656" s="4">
        <v>96.961510000000004</v>
      </c>
      <c r="J656" s="5">
        <f t="shared" si="42"/>
        <v>-0.4022887019808169</v>
      </c>
      <c r="K656" s="4">
        <v>289.83487000000002</v>
      </c>
      <c r="L656" s="4">
        <v>394.02515</v>
      </c>
      <c r="M656" s="5">
        <f t="shared" si="43"/>
        <v>0.35948152132281375</v>
      </c>
    </row>
    <row r="657" spans="1:13" x14ac:dyDescent="0.2">
      <c r="A657" s="1" t="s">
        <v>248</v>
      </c>
      <c r="B657" s="1" t="s">
        <v>216</v>
      </c>
      <c r="C657" s="4">
        <v>2.8344800000000001</v>
      </c>
      <c r="D657" s="4">
        <v>0</v>
      </c>
      <c r="E657" s="5">
        <f t="shared" si="40"/>
        <v>-1</v>
      </c>
      <c r="F657" s="4">
        <v>23.420120000000001</v>
      </c>
      <c r="G657" s="4">
        <v>92.848749999999995</v>
      </c>
      <c r="H657" s="5">
        <f t="shared" si="41"/>
        <v>2.9644865184294527</v>
      </c>
      <c r="I657" s="4">
        <v>53.527200000000001</v>
      </c>
      <c r="J657" s="5">
        <f t="shared" si="42"/>
        <v>0.73460875965864081</v>
      </c>
      <c r="K657" s="4">
        <v>115.46720000000001</v>
      </c>
      <c r="L657" s="4">
        <v>315.81191000000001</v>
      </c>
      <c r="M657" s="5">
        <f t="shared" si="43"/>
        <v>1.7350789661479622</v>
      </c>
    </row>
    <row r="658" spans="1:13" x14ac:dyDescent="0.2">
      <c r="A658" s="1" t="s">
        <v>248</v>
      </c>
      <c r="B658" s="1" t="s">
        <v>217</v>
      </c>
      <c r="C658" s="4">
        <v>870.34720000000004</v>
      </c>
      <c r="D658" s="4">
        <v>0</v>
      </c>
      <c r="E658" s="5">
        <f t="shared" si="40"/>
        <v>-1</v>
      </c>
      <c r="F658" s="4">
        <v>9225.0699399999994</v>
      </c>
      <c r="G658" s="4">
        <v>4500.7628599999998</v>
      </c>
      <c r="H658" s="5">
        <f t="shared" si="41"/>
        <v>-0.51211612602689927</v>
      </c>
      <c r="I658" s="4">
        <v>5126.3298599999998</v>
      </c>
      <c r="J658" s="5">
        <f t="shared" si="42"/>
        <v>-0.12203018866991133</v>
      </c>
      <c r="K658" s="4">
        <v>36414.204740000001</v>
      </c>
      <c r="L658" s="4">
        <v>30509.617849999999</v>
      </c>
      <c r="M658" s="5">
        <f t="shared" si="43"/>
        <v>-0.16215064786280986</v>
      </c>
    </row>
    <row r="659" spans="1:13" x14ac:dyDescent="0.2">
      <c r="A659" s="1" t="s">
        <v>248</v>
      </c>
      <c r="B659" s="1" t="s">
        <v>218</v>
      </c>
      <c r="C659" s="4">
        <v>0</v>
      </c>
      <c r="D659" s="4">
        <v>0</v>
      </c>
      <c r="E659" s="5" t="str">
        <f t="shared" si="40"/>
        <v/>
      </c>
      <c r="F659" s="4">
        <v>79.648750000000007</v>
      </c>
      <c r="G659" s="4">
        <v>0.32362999999999997</v>
      </c>
      <c r="H659" s="5">
        <f t="shared" si="41"/>
        <v>-0.99593678494640536</v>
      </c>
      <c r="I659" s="4">
        <v>0</v>
      </c>
      <c r="J659" s="5" t="str">
        <f t="shared" si="42"/>
        <v/>
      </c>
      <c r="K659" s="4">
        <v>193.55631</v>
      </c>
      <c r="L659" s="4">
        <v>156.96272999999999</v>
      </c>
      <c r="M659" s="5">
        <f t="shared" si="43"/>
        <v>-0.18905909086611539</v>
      </c>
    </row>
    <row r="660" spans="1:13" x14ac:dyDescent="0.2">
      <c r="A660" s="1" t="s">
        <v>248</v>
      </c>
      <c r="B660" s="1" t="s">
        <v>219</v>
      </c>
      <c r="C660" s="4">
        <v>0</v>
      </c>
      <c r="D660" s="4">
        <v>0</v>
      </c>
      <c r="E660" s="5" t="str">
        <f t="shared" si="40"/>
        <v/>
      </c>
      <c r="F660" s="4">
        <v>0</v>
      </c>
      <c r="G660" s="4">
        <v>0.12544</v>
      </c>
      <c r="H660" s="5" t="str">
        <f t="shared" si="41"/>
        <v/>
      </c>
      <c r="I660" s="4">
        <v>7.7259999999999995E-2</v>
      </c>
      <c r="J660" s="5">
        <f t="shared" si="42"/>
        <v>0.62360859435671756</v>
      </c>
      <c r="K660" s="4">
        <v>10.65605</v>
      </c>
      <c r="L660" s="4">
        <v>84.906610000000001</v>
      </c>
      <c r="M660" s="5">
        <f t="shared" si="43"/>
        <v>6.9679252631134423</v>
      </c>
    </row>
    <row r="661" spans="1:13" x14ac:dyDescent="0.2">
      <c r="A661" s="2" t="s">
        <v>248</v>
      </c>
      <c r="B661" s="2" t="s">
        <v>220</v>
      </c>
      <c r="C661" s="6">
        <v>79650.781229999993</v>
      </c>
      <c r="D661" s="6">
        <v>1224.4917700000001</v>
      </c>
      <c r="E661" s="5">
        <f t="shared" si="40"/>
        <v>-0.98462674501001879</v>
      </c>
      <c r="F661" s="6">
        <v>827433.87713000004</v>
      </c>
      <c r="G661" s="6">
        <v>499213.52334999997</v>
      </c>
      <c r="H661" s="5">
        <f t="shared" si="41"/>
        <v>-0.39667260774776403</v>
      </c>
      <c r="I661" s="6">
        <v>518605.65839</v>
      </c>
      <c r="J661" s="5">
        <f t="shared" si="42"/>
        <v>-3.7392833507066792E-2</v>
      </c>
      <c r="K661" s="6">
        <v>3552102.98514</v>
      </c>
      <c r="L661" s="6">
        <v>3081745.5884699998</v>
      </c>
      <c r="M661" s="5">
        <f t="shared" si="43"/>
        <v>-0.13241659902252578</v>
      </c>
    </row>
    <row r="662" spans="1:13" x14ac:dyDescent="0.2">
      <c r="A662" s="1" t="s">
        <v>249</v>
      </c>
      <c r="B662" s="1" t="s">
        <v>2</v>
      </c>
      <c r="C662" s="4">
        <v>1303.6103499999999</v>
      </c>
      <c r="D662" s="4">
        <v>0</v>
      </c>
      <c r="E662" s="5">
        <f t="shared" si="40"/>
        <v>-1</v>
      </c>
      <c r="F662" s="4">
        <v>4944.8960500000003</v>
      </c>
      <c r="G662" s="4">
        <v>1431.5355300000001</v>
      </c>
      <c r="H662" s="5">
        <f t="shared" si="41"/>
        <v>-0.71050240176434043</v>
      </c>
      <c r="I662" s="4">
        <v>1257.1792</v>
      </c>
      <c r="J662" s="5">
        <f t="shared" si="42"/>
        <v>0.13868852586807034</v>
      </c>
      <c r="K662" s="4">
        <v>15416.668879999999</v>
      </c>
      <c r="L662" s="4">
        <v>12906.333989999999</v>
      </c>
      <c r="M662" s="5">
        <f t="shared" si="43"/>
        <v>-0.16283251002793808</v>
      </c>
    </row>
    <row r="663" spans="1:13" x14ac:dyDescent="0.2">
      <c r="A663" s="1" t="s">
        <v>249</v>
      </c>
      <c r="B663" s="1" t="s">
        <v>221</v>
      </c>
      <c r="C663" s="4">
        <v>0</v>
      </c>
      <c r="D663" s="4">
        <v>0</v>
      </c>
      <c r="E663" s="5" t="str">
        <f t="shared" si="40"/>
        <v/>
      </c>
      <c r="F663" s="4">
        <v>0</v>
      </c>
      <c r="G663" s="4">
        <v>0</v>
      </c>
      <c r="H663" s="5" t="str">
        <f t="shared" si="41"/>
        <v/>
      </c>
      <c r="I663" s="4">
        <v>0</v>
      </c>
      <c r="J663" s="5" t="str">
        <f t="shared" si="42"/>
        <v/>
      </c>
      <c r="K663" s="4">
        <v>0</v>
      </c>
      <c r="L663" s="4">
        <v>0</v>
      </c>
      <c r="M663" s="5" t="str">
        <f t="shared" si="43"/>
        <v/>
      </c>
    </row>
    <row r="664" spans="1:13" x14ac:dyDescent="0.2">
      <c r="A664" s="1" t="s">
        <v>249</v>
      </c>
      <c r="B664" s="1" t="s">
        <v>3</v>
      </c>
      <c r="C664" s="4">
        <v>0</v>
      </c>
      <c r="D664" s="4">
        <v>0</v>
      </c>
      <c r="E664" s="5" t="str">
        <f t="shared" si="40"/>
        <v/>
      </c>
      <c r="F664" s="4">
        <v>0</v>
      </c>
      <c r="G664" s="4">
        <v>0</v>
      </c>
      <c r="H664" s="5" t="str">
        <f t="shared" si="41"/>
        <v/>
      </c>
      <c r="I664" s="4">
        <v>0</v>
      </c>
      <c r="J664" s="5" t="str">
        <f t="shared" si="42"/>
        <v/>
      </c>
      <c r="K664" s="4">
        <v>0</v>
      </c>
      <c r="L664" s="4">
        <v>0</v>
      </c>
      <c r="M664" s="5" t="str">
        <f t="shared" si="43"/>
        <v/>
      </c>
    </row>
    <row r="665" spans="1:13" x14ac:dyDescent="0.2">
      <c r="A665" s="1" t="s">
        <v>249</v>
      </c>
      <c r="B665" s="1" t="s">
        <v>4</v>
      </c>
      <c r="C665" s="4">
        <v>1.08</v>
      </c>
      <c r="D665" s="4">
        <v>0</v>
      </c>
      <c r="E665" s="5">
        <f t="shared" si="40"/>
        <v>-1</v>
      </c>
      <c r="F665" s="4">
        <v>69.438140000000004</v>
      </c>
      <c r="G665" s="4">
        <v>10.082850000000001</v>
      </c>
      <c r="H665" s="5">
        <f t="shared" si="41"/>
        <v>-0.85479377759830544</v>
      </c>
      <c r="I665" s="4">
        <v>5.7834500000000002</v>
      </c>
      <c r="J665" s="5">
        <f t="shared" si="42"/>
        <v>0.74339710726296593</v>
      </c>
      <c r="K665" s="4">
        <v>313.04160999999999</v>
      </c>
      <c r="L665" s="4">
        <v>146.27489</v>
      </c>
      <c r="M665" s="5">
        <f t="shared" si="43"/>
        <v>-0.53273020158566142</v>
      </c>
    </row>
    <row r="666" spans="1:13" x14ac:dyDescent="0.2">
      <c r="A666" s="1" t="s">
        <v>249</v>
      </c>
      <c r="B666" s="1" t="s">
        <v>5</v>
      </c>
      <c r="C666" s="4">
        <v>0</v>
      </c>
      <c r="D666" s="4">
        <v>0</v>
      </c>
      <c r="E666" s="5" t="str">
        <f t="shared" si="40"/>
        <v/>
      </c>
      <c r="F666" s="4">
        <v>26.040800000000001</v>
      </c>
      <c r="G666" s="4">
        <v>0</v>
      </c>
      <c r="H666" s="5">
        <f t="shared" si="41"/>
        <v>-1</v>
      </c>
      <c r="I666" s="4">
        <v>0</v>
      </c>
      <c r="J666" s="5" t="str">
        <f t="shared" si="42"/>
        <v/>
      </c>
      <c r="K666" s="4">
        <v>356.60169999999999</v>
      </c>
      <c r="L666" s="4">
        <v>32.772309999999997</v>
      </c>
      <c r="M666" s="5">
        <f t="shared" si="43"/>
        <v>-0.90809827883602345</v>
      </c>
    </row>
    <row r="667" spans="1:13" x14ac:dyDescent="0.2">
      <c r="A667" s="1" t="s">
        <v>249</v>
      </c>
      <c r="B667" s="1" t="s">
        <v>6</v>
      </c>
      <c r="C667" s="4">
        <v>1502.1581900000001</v>
      </c>
      <c r="D667" s="4">
        <v>0</v>
      </c>
      <c r="E667" s="5">
        <f t="shared" si="40"/>
        <v>-1</v>
      </c>
      <c r="F667" s="4">
        <v>12736.27074</v>
      </c>
      <c r="G667" s="4">
        <v>5667.5114899999999</v>
      </c>
      <c r="H667" s="5">
        <f t="shared" si="41"/>
        <v>-0.55501012771341263</v>
      </c>
      <c r="I667" s="4">
        <v>5663.0210999999999</v>
      </c>
      <c r="J667" s="5">
        <f t="shared" si="42"/>
        <v>7.9293188577378437E-4</v>
      </c>
      <c r="K667" s="4">
        <v>57641.2212</v>
      </c>
      <c r="L667" s="4">
        <v>44503.76384</v>
      </c>
      <c r="M667" s="5">
        <f t="shared" si="43"/>
        <v>-0.2279177485573467</v>
      </c>
    </row>
    <row r="668" spans="1:13" x14ac:dyDescent="0.2">
      <c r="A668" s="1" t="s">
        <v>249</v>
      </c>
      <c r="B668" s="1" t="s">
        <v>7</v>
      </c>
      <c r="C668" s="4">
        <v>0</v>
      </c>
      <c r="D668" s="4">
        <v>0</v>
      </c>
      <c r="E668" s="5" t="str">
        <f t="shared" si="40"/>
        <v/>
      </c>
      <c r="F668" s="4">
        <v>0</v>
      </c>
      <c r="G668" s="4">
        <v>0</v>
      </c>
      <c r="H668" s="5" t="str">
        <f t="shared" si="41"/>
        <v/>
      </c>
      <c r="I668" s="4">
        <v>0</v>
      </c>
      <c r="J668" s="5" t="str">
        <f t="shared" si="42"/>
        <v/>
      </c>
      <c r="K668" s="4">
        <v>0</v>
      </c>
      <c r="L668" s="4">
        <v>0</v>
      </c>
      <c r="M668" s="5" t="str">
        <f t="shared" si="43"/>
        <v/>
      </c>
    </row>
    <row r="669" spans="1:13" x14ac:dyDescent="0.2">
      <c r="A669" s="1" t="s">
        <v>249</v>
      </c>
      <c r="B669" s="1" t="s">
        <v>8</v>
      </c>
      <c r="C669" s="4">
        <v>0</v>
      </c>
      <c r="D669" s="4">
        <v>0</v>
      </c>
      <c r="E669" s="5" t="str">
        <f t="shared" si="40"/>
        <v/>
      </c>
      <c r="F669" s="4">
        <v>0</v>
      </c>
      <c r="G669" s="4">
        <v>0</v>
      </c>
      <c r="H669" s="5" t="str">
        <f t="shared" si="41"/>
        <v/>
      </c>
      <c r="I669" s="4">
        <v>0.14113999999999999</v>
      </c>
      <c r="J669" s="5">
        <f t="shared" si="42"/>
        <v>-1</v>
      </c>
      <c r="K669" s="4">
        <v>5.0592499999999996</v>
      </c>
      <c r="L669" s="4">
        <v>0.15606</v>
      </c>
      <c r="M669" s="5">
        <f t="shared" si="43"/>
        <v>-0.96915353066165932</v>
      </c>
    </row>
    <row r="670" spans="1:13" x14ac:dyDescent="0.2">
      <c r="A670" s="1" t="s">
        <v>249</v>
      </c>
      <c r="B670" s="1" t="s">
        <v>9</v>
      </c>
      <c r="C670" s="4">
        <v>0.29715000000000003</v>
      </c>
      <c r="D670" s="4">
        <v>0</v>
      </c>
      <c r="E670" s="5">
        <f t="shared" si="40"/>
        <v>-1</v>
      </c>
      <c r="F670" s="4">
        <v>10.168990000000001</v>
      </c>
      <c r="G670" s="4">
        <v>0.2</v>
      </c>
      <c r="H670" s="5">
        <f t="shared" si="41"/>
        <v>-0.98033236339105456</v>
      </c>
      <c r="I670" s="4">
        <v>36.085000000000001</v>
      </c>
      <c r="J670" s="5">
        <f t="shared" si="42"/>
        <v>-0.99445753082998478</v>
      </c>
      <c r="K670" s="4">
        <v>113.09771000000001</v>
      </c>
      <c r="L670" s="4">
        <v>116.67881</v>
      </c>
      <c r="M670" s="5">
        <f t="shared" si="43"/>
        <v>3.1663771087849568E-2</v>
      </c>
    </row>
    <row r="671" spans="1:13" x14ac:dyDescent="0.2">
      <c r="A671" s="1" t="s">
        <v>249</v>
      </c>
      <c r="B671" s="1" t="s">
        <v>11</v>
      </c>
      <c r="C671" s="4">
        <v>0</v>
      </c>
      <c r="D671" s="4">
        <v>0</v>
      </c>
      <c r="E671" s="5" t="str">
        <f t="shared" si="40"/>
        <v/>
      </c>
      <c r="F671" s="4">
        <v>2.0663999999999998</v>
      </c>
      <c r="G671" s="4">
        <v>0.23941999999999999</v>
      </c>
      <c r="H671" s="5">
        <f t="shared" si="41"/>
        <v>-0.88413666279519942</v>
      </c>
      <c r="I671" s="4">
        <v>0</v>
      </c>
      <c r="J671" s="5" t="str">
        <f t="shared" si="42"/>
        <v/>
      </c>
      <c r="K671" s="4">
        <v>8.3693100000000005</v>
      </c>
      <c r="L671" s="4">
        <v>5.4403300000000003</v>
      </c>
      <c r="M671" s="5">
        <f t="shared" si="43"/>
        <v>-0.34996672366061243</v>
      </c>
    </row>
    <row r="672" spans="1:13" x14ac:dyDescent="0.2">
      <c r="A672" s="1" t="s">
        <v>249</v>
      </c>
      <c r="B672" s="1" t="s">
        <v>12</v>
      </c>
      <c r="C672" s="4">
        <v>0</v>
      </c>
      <c r="D672" s="4">
        <v>0</v>
      </c>
      <c r="E672" s="5" t="str">
        <f t="shared" si="40"/>
        <v/>
      </c>
      <c r="F672" s="4">
        <v>0</v>
      </c>
      <c r="G672" s="4">
        <v>0</v>
      </c>
      <c r="H672" s="5" t="str">
        <f t="shared" si="41"/>
        <v/>
      </c>
      <c r="I672" s="4">
        <v>0</v>
      </c>
      <c r="J672" s="5" t="str">
        <f t="shared" si="42"/>
        <v/>
      </c>
      <c r="K672" s="4">
        <v>0</v>
      </c>
      <c r="L672" s="4">
        <v>0</v>
      </c>
      <c r="M672" s="5" t="str">
        <f t="shared" si="43"/>
        <v/>
      </c>
    </row>
    <row r="673" spans="1:13" x14ac:dyDescent="0.2">
      <c r="A673" s="1" t="s">
        <v>249</v>
      </c>
      <c r="B673" s="1" t="s">
        <v>13</v>
      </c>
      <c r="C673" s="4">
        <v>0</v>
      </c>
      <c r="D673" s="4">
        <v>0</v>
      </c>
      <c r="E673" s="5" t="str">
        <f t="shared" si="40"/>
        <v/>
      </c>
      <c r="F673" s="4">
        <v>52.329689999999999</v>
      </c>
      <c r="G673" s="4">
        <v>49.817729999999997</v>
      </c>
      <c r="H673" s="5">
        <f t="shared" si="41"/>
        <v>-4.8002577504281052E-2</v>
      </c>
      <c r="I673" s="4">
        <v>29.738859999999999</v>
      </c>
      <c r="J673" s="5">
        <f t="shared" si="42"/>
        <v>0.67517282101600395</v>
      </c>
      <c r="K673" s="4">
        <v>146.68387999999999</v>
      </c>
      <c r="L673" s="4">
        <v>113.89736000000001</v>
      </c>
      <c r="M673" s="5">
        <f t="shared" si="43"/>
        <v>-0.2235182216341699</v>
      </c>
    </row>
    <row r="674" spans="1:13" x14ac:dyDescent="0.2">
      <c r="A674" s="1" t="s">
        <v>249</v>
      </c>
      <c r="B674" s="1" t="s">
        <v>14</v>
      </c>
      <c r="C674" s="4">
        <v>131.39462</v>
      </c>
      <c r="D674" s="4">
        <v>0</v>
      </c>
      <c r="E674" s="5">
        <f t="shared" si="40"/>
        <v>-1</v>
      </c>
      <c r="F674" s="4">
        <v>1366.6725300000001</v>
      </c>
      <c r="G674" s="4">
        <v>798.42813999999998</v>
      </c>
      <c r="H674" s="5">
        <f t="shared" si="41"/>
        <v>-0.41578679422202192</v>
      </c>
      <c r="I674" s="4">
        <v>235.18817000000001</v>
      </c>
      <c r="J674" s="5">
        <f t="shared" si="42"/>
        <v>2.3948482187688263</v>
      </c>
      <c r="K674" s="4">
        <v>5963.9987700000001</v>
      </c>
      <c r="L674" s="4">
        <v>3428.1665699999999</v>
      </c>
      <c r="M674" s="5">
        <f t="shared" si="43"/>
        <v>-0.42518992672428069</v>
      </c>
    </row>
    <row r="675" spans="1:13" x14ac:dyDescent="0.2">
      <c r="A675" s="1" t="s">
        <v>249</v>
      </c>
      <c r="B675" s="1" t="s">
        <v>15</v>
      </c>
      <c r="C675" s="4">
        <v>0</v>
      </c>
      <c r="D675" s="4">
        <v>0</v>
      </c>
      <c r="E675" s="5" t="str">
        <f t="shared" si="40"/>
        <v/>
      </c>
      <c r="F675" s="4">
        <v>0</v>
      </c>
      <c r="G675" s="4">
        <v>0</v>
      </c>
      <c r="H675" s="5" t="str">
        <f t="shared" si="41"/>
        <v/>
      </c>
      <c r="I675" s="4">
        <v>0.45377000000000001</v>
      </c>
      <c r="J675" s="5">
        <f t="shared" si="42"/>
        <v>-1</v>
      </c>
      <c r="K675" s="4">
        <v>0</v>
      </c>
      <c r="L675" s="4">
        <v>0.45377000000000001</v>
      </c>
      <c r="M675" s="5" t="str">
        <f t="shared" si="43"/>
        <v/>
      </c>
    </row>
    <row r="676" spans="1:13" x14ac:dyDescent="0.2">
      <c r="A676" s="1" t="s">
        <v>249</v>
      </c>
      <c r="B676" s="1" t="s">
        <v>16</v>
      </c>
      <c r="C676" s="4">
        <v>101.06994</v>
      </c>
      <c r="D676" s="4">
        <v>0</v>
      </c>
      <c r="E676" s="5">
        <f t="shared" si="40"/>
        <v>-1</v>
      </c>
      <c r="F676" s="4">
        <v>1022.20802</v>
      </c>
      <c r="G676" s="4">
        <v>668.06467999999995</v>
      </c>
      <c r="H676" s="5">
        <f t="shared" si="41"/>
        <v>-0.34644938512613122</v>
      </c>
      <c r="I676" s="4">
        <v>732.69214999999997</v>
      </c>
      <c r="J676" s="5">
        <f t="shared" si="42"/>
        <v>-8.8205489850000429E-2</v>
      </c>
      <c r="K676" s="4">
        <v>3841.9605799999999</v>
      </c>
      <c r="L676" s="4">
        <v>4295.1093700000001</v>
      </c>
      <c r="M676" s="5">
        <f t="shared" si="43"/>
        <v>0.11794727732474564</v>
      </c>
    </row>
    <row r="677" spans="1:13" x14ac:dyDescent="0.2">
      <c r="A677" s="1" t="s">
        <v>249</v>
      </c>
      <c r="B677" s="1" t="s">
        <v>17</v>
      </c>
      <c r="C677" s="4">
        <v>102.04649000000001</v>
      </c>
      <c r="D677" s="4">
        <v>0</v>
      </c>
      <c r="E677" s="5">
        <f t="shared" si="40"/>
        <v>-1</v>
      </c>
      <c r="F677" s="4">
        <v>585.99747000000002</v>
      </c>
      <c r="G677" s="4">
        <v>515.91188999999997</v>
      </c>
      <c r="H677" s="5">
        <f t="shared" si="41"/>
        <v>-0.11960048223416397</v>
      </c>
      <c r="I677" s="4">
        <v>315.21143000000001</v>
      </c>
      <c r="J677" s="5">
        <f t="shared" si="42"/>
        <v>0.63671694900150033</v>
      </c>
      <c r="K677" s="4">
        <v>4685.3912399999999</v>
      </c>
      <c r="L677" s="4">
        <v>3349.1383000000001</v>
      </c>
      <c r="M677" s="5">
        <f t="shared" si="43"/>
        <v>-0.28519559446651455</v>
      </c>
    </row>
    <row r="678" spans="1:13" x14ac:dyDescent="0.2">
      <c r="A678" s="1" t="s">
        <v>249</v>
      </c>
      <c r="B678" s="1" t="s">
        <v>18</v>
      </c>
      <c r="C678" s="4">
        <v>295.03019</v>
      </c>
      <c r="D678" s="4">
        <v>0</v>
      </c>
      <c r="E678" s="5">
        <f t="shared" si="40"/>
        <v>-1</v>
      </c>
      <c r="F678" s="4">
        <v>1740.7823800000001</v>
      </c>
      <c r="G678" s="4">
        <v>978.35107000000005</v>
      </c>
      <c r="H678" s="5">
        <f t="shared" si="41"/>
        <v>-0.43798197796556282</v>
      </c>
      <c r="I678" s="4">
        <v>230.40218999999999</v>
      </c>
      <c r="J678" s="5">
        <f t="shared" si="42"/>
        <v>3.2462750462571561</v>
      </c>
      <c r="K678" s="4">
        <v>8430.7718199999999</v>
      </c>
      <c r="L678" s="4">
        <v>5842.8013499999997</v>
      </c>
      <c r="M678" s="5">
        <f t="shared" si="43"/>
        <v>-0.30696720599894023</v>
      </c>
    </row>
    <row r="679" spans="1:13" x14ac:dyDescent="0.2">
      <c r="A679" s="1" t="s">
        <v>249</v>
      </c>
      <c r="B679" s="1" t="s">
        <v>19</v>
      </c>
      <c r="C679" s="4">
        <v>67.526539999999997</v>
      </c>
      <c r="D679" s="4">
        <v>0</v>
      </c>
      <c r="E679" s="5">
        <f t="shared" si="40"/>
        <v>-1</v>
      </c>
      <c r="F679" s="4">
        <v>1906.4692700000001</v>
      </c>
      <c r="G679" s="4">
        <v>218.86860999999999</v>
      </c>
      <c r="H679" s="5">
        <f t="shared" si="41"/>
        <v>-0.88519688544468389</v>
      </c>
      <c r="I679" s="4">
        <v>205.3194</v>
      </c>
      <c r="J679" s="5">
        <f t="shared" si="42"/>
        <v>6.599089029093208E-2</v>
      </c>
      <c r="K679" s="4">
        <v>8059.8856699999997</v>
      </c>
      <c r="L679" s="4">
        <v>7001.82323</v>
      </c>
      <c r="M679" s="5">
        <f t="shared" si="43"/>
        <v>-0.13127511770275513</v>
      </c>
    </row>
    <row r="680" spans="1:13" x14ac:dyDescent="0.2">
      <c r="A680" s="1" t="s">
        <v>249</v>
      </c>
      <c r="B680" s="1" t="s">
        <v>20</v>
      </c>
      <c r="C680" s="4">
        <v>0</v>
      </c>
      <c r="D680" s="4">
        <v>0</v>
      </c>
      <c r="E680" s="5" t="str">
        <f t="shared" si="40"/>
        <v/>
      </c>
      <c r="F680" s="4">
        <v>2.69</v>
      </c>
      <c r="G680" s="4">
        <v>0</v>
      </c>
      <c r="H680" s="5">
        <f t="shared" si="41"/>
        <v>-1</v>
      </c>
      <c r="I680" s="4">
        <v>4.086E-2</v>
      </c>
      <c r="J680" s="5">
        <f t="shared" si="42"/>
        <v>-1</v>
      </c>
      <c r="K680" s="4">
        <v>3.4148800000000001</v>
      </c>
      <c r="L680" s="4">
        <v>6.6666100000000004</v>
      </c>
      <c r="M680" s="5">
        <f t="shared" si="43"/>
        <v>0.95222379702947113</v>
      </c>
    </row>
    <row r="681" spans="1:13" x14ac:dyDescent="0.2">
      <c r="A681" s="1" t="s">
        <v>249</v>
      </c>
      <c r="B681" s="1" t="s">
        <v>21</v>
      </c>
      <c r="C681" s="4">
        <v>14.055999999999999</v>
      </c>
      <c r="D681" s="4">
        <v>0</v>
      </c>
      <c r="E681" s="5">
        <f t="shared" si="40"/>
        <v>-1</v>
      </c>
      <c r="F681" s="4">
        <v>221.24267</v>
      </c>
      <c r="G681" s="4">
        <v>17.432110000000002</v>
      </c>
      <c r="H681" s="5">
        <f t="shared" si="41"/>
        <v>-0.92120819189173586</v>
      </c>
      <c r="I681" s="4">
        <v>18.108000000000001</v>
      </c>
      <c r="J681" s="5">
        <f t="shared" si="42"/>
        <v>-3.7325491495471597E-2</v>
      </c>
      <c r="K681" s="4">
        <v>566.41422999999998</v>
      </c>
      <c r="L681" s="4">
        <v>204.49717000000001</v>
      </c>
      <c r="M681" s="5">
        <f t="shared" si="43"/>
        <v>-0.63896180715657513</v>
      </c>
    </row>
    <row r="682" spans="1:13" x14ac:dyDescent="0.2">
      <c r="A682" s="1" t="s">
        <v>249</v>
      </c>
      <c r="B682" s="1" t="s">
        <v>22</v>
      </c>
      <c r="C682" s="4">
        <v>29.832090000000001</v>
      </c>
      <c r="D682" s="4">
        <v>0</v>
      </c>
      <c r="E682" s="5">
        <f t="shared" si="40"/>
        <v>-1</v>
      </c>
      <c r="F682" s="4">
        <v>351.19862000000001</v>
      </c>
      <c r="G682" s="4">
        <v>44.651679999999999</v>
      </c>
      <c r="H682" s="5">
        <f t="shared" si="41"/>
        <v>-0.87285918150817332</v>
      </c>
      <c r="I682" s="4">
        <v>0.62555000000000005</v>
      </c>
      <c r="J682" s="5">
        <f t="shared" si="42"/>
        <v>70.379873711134195</v>
      </c>
      <c r="K682" s="4">
        <v>1199.6659199999999</v>
      </c>
      <c r="L682" s="4">
        <v>643.12792000000002</v>
      </c>
      <c r="M682" s="5">
        <f t="shared" si="43"/>
        <v>-0.46391081943879842</v>
      </c>
    </row>
    <row r="683" spans="1:13" x14ac:dyDescent="0.2">
      <c r="A683" s="1" t="s">
        <v>249</v>
      </c>
      <c r="B683" s="1" t="s">
        <v>23</v>
      </c>
      <c r="C683" s="4">
        <v>0</v>
      </c>
      <c r="D683" s="4">
        <v>0</v>
      </c>
      <c r="E683" s="5" t="str">
        <f t="shared" si="40"/>
        <v/>
      </c>
      <c r="F683" s="4">
        <v>0</v>
      </c>
      <c r="G683" s="4">
        <v>0</v>
      </c>
      <c r="H683" s="5" t="str">
        <f t="shared" si="41"/>
        <v/>
      </c>
      <c r="I683" s="4">
        <v>3.4526300000000001</v>
      </c>
      <c r="J683" s="5">
        <f t="shared" si="42"/>
        <v>-1</v>
      </c>
      <c r="K683" s="4">
        <v>0</v>
      </c>
      <c r="L683" s="4">
        <v>3.4526300000000001</v>
      </c>
      <c r="M683" s="5" t="str">
        <f t="shared" si="43"/>
        <v/>
      </c>
    </row>
    <row r="684" spans="1:13" x14ac:dyDescent="0.2">
      <c r="A684" s="1" t="s">
        <v>249</v>
      </c>
      <c r="B684" s="1" t="s">
        <v>24</v>
      </c>
      <c r="C684" s="4">
        <v>264.88414999999998</v>
      </c>
      <c r="D684" s="4">
        <v>0</v>
      </c>
      <c r="E684" s="5">
        <f t="shared" si="40"/>
        <v>-1</v>
      </c>
      <c r="F684" s="4">
        <v>1131.78585</v>
      </c>
      <c r="G684" s="4">
        <v>463.68552</v>
      </c>
      <c r="H684" s="5">
        <f t="shared" si="41"/>
        <v>-0.59030631103931896</v>
      </c>
      <c r="I684" s="4">
        <v>742.66885000000002</v>
      </c>
      <c r="J684" s="5">
        <f t="shared" si="42"/>
        <v>-0.37564969905496914</v>
      </c>
      <c r="K684" s="4">
        <v>6984.8716199999999</v>
      </c>
      <c r="L684" s="4">
        <v>6539.4785599999996</v>
      </c>
      <c r="M684" s="5">
        <f t="shared" si="43"/>
        <v>-6.3765389577768672E-2</v>
      </c>
    </row>
    <row r="685" spans="1:13" x14ac:dyDescent="0.2">
      <c r="A685" s="1" t="s">
        <v>249</v>
      </c>
      <c r="B685" s="1" t="s">
        <v>25</v>
      </c>
      <c r="C685" s="4">
        <v>125.78783</v>
      </c>
      <c r="D685" s="4">
        <v>0</v>
      </c>
      <c r="E685" s="5">
        <f t="shared" si="40"/>
        <v>-1</v>
      </c>
      <c r="F685" s="4">
        <v>500.11036999999999</v>
      </c>
      <c r="G685" s="4">
        <v>328.53895</v>
      </c>
      <c r="H685" s="5">
        <f t="shared" si="41"/>
        <v>-0.34306711136583712</v>
      </c>
      <c r="I685" s="4">
        <v>215.15809999999999</v>
      </c>
      <c r="J685" s="5">
        <f t="shared" si="42"/>
        <v>0.52696528738634529</v>
      </c>
      <c r="K685" s="4">
        <v>3155.3659600000001</v>
      </c>
      <c r="L685" s="4">
        <v>2879.5917599999998</v>
      </c>
      <c r="M685" s="5">
        <f t="shared" si="43"/>
        <v>-8.7398483566071161E-2</v>
      </c>
    </row>
    <row r="686" spans="1:13" x14ac:dyDescent="0.2">
      <c r="A686" s="1" t="s">
        <v>249</v>
      </c>
      <c r="B686" s="1" t="s">
        <v>26</v>
      </c>
      <c r="C686" s="4">
        <v>0</v>
      </c>
      <c r="D686" s="4">
        <v>0</v>
      </c>
      <c r="E686" s="5" t="str">
        <f t="shared" si="40"/>
        <v/>
      </c>
      <c r="F686" s="4">
        <v>0</v>
      </c>
      <c r="G686" s="4">
        <v>0</v>
      </c>
      <c r="H686" s="5" t="str">
        <f t="shared" si="41"/>
        <v/>
      </c>
      <c r="I686" s="4">
        <v>0.19339000000000001</v>
      </c>
      <c r="J686" s="5">
        <f t="shared" si="42"/>
        <v>-1</v>
      </c>
      <c r="K686" s="4">
        <v>1.22946</v>
      </c>
      <c r="L686" s="4">
        <v>0.19339000000000001</v>
      </c>
      <c r="M686" s="5">
        <f t="shared" si="43"/>
        <v>-0.84270330063605159</v>
      </c>
    </row>
    <row r="687" spans="1:13" x14ac:dyDescent="0.2">
      <c r="A687" s="1" t="s">
        <v>249</v>
      </c>
      <c r="B687" s="1" t="s">
        <v>27</v>
      </c>
      <c r="C687" s="4">
        <v>0</v>
      </c>
      <c r="D687" s="4">
        <v>0</v>
      </c>
      <c r="E687" s="5" t="str">
        <f t="shared" si="40"/>
        <v/>
      </c>
      <c r="F687" s="4">
        <v>0</v>
      </c>
      <c r="G687" s="4">
        <v>0</v>
      </c>
      <c r="H687" s="5" t="str">
        <f t="shared" si="41"/>
        <v/>
      </c>
      <c r="I687" s="4">
        <v>0</v>
      </c>
      <c r="J687" s="5" t="str">
        <f t="shared" si="42"/>
        <v/>
      </c>
      <c r="K687" s="4">
        <v>0</v>
      </c>
      <c r="L687" s="4">
        <v>0</v>
      </c>
      <c r="M687" s="5" t="str">
        <f t="shared" si="43"/>
        <v/>
      </c>
    </row>
    <row r="688" spans="1:13" x14ac:dyDescent="0.2">
      <c r="A688" s="1" t="s">
        <v>249</v>
      </c>
      <c r="B688" s="1" t="s">
        <v>28</v>
      </c>
      <c r="C688" s="4">
        <v>0</v>
      </c>
      <c r="D688" s="4">
        <v>0</v>
      </c>
      <c r="E688" s="5" t="str">
        <f t="shared" si="40"/>
        <v/>
      </c>
      <c r="F688" s="4">
        <v>381.96217999999999</v>
      </c>
      <c r="G688" s="4">
        <v>4.0000000000000003E-5</v>
      </c>
      <c r="H688" s="5">
        <f t="shared" si="41"/>
        <v>-0.99999989527759003</v>
      </c>
      <c r="I688" s="4">
        <v>31.53539</v>
      </c>
      <c r="J688" s="5">
        <f t="shared" si="42"/>
        <v>-0.99999873158378572</v>
      </c>
      <c r="K688" s="4">
        <v>1492.75658</v>
      </c>
      <c r="L688" s="4">
        <v>251.83909</v>
      </c>
      <c r="M688" s="5">
        <f t="shared" si="43"/>
        <v>-0.83129259426878566</v>
      </c>
    </row>
    <row r="689" spans="1:13" x14ac:dyDescent="0.2">
      <c r="A689" s="1" t="s">
        <v>249</v>
      </c>
      <c r="B689" s="1" t="s">
        <v>29</v>
      </c>
      <c r="C689" s="4">
        <v>0</v>
      </c>
      <c r="D689" s="4">
        <v>0</v>
      </c>
      <c r="E689" s="5" t="str">
        <f t="shared" si="40"/>
        <v/>
      </c>
      <c r="F689" s="4">
        <v>0</v>
      </c>
      <c r="G689" s="4">
        <v>0</v>
      </c>
      <c r="H689" s="5" t="str">
        <f t="shared" si="41"/>
        <v/>
      </c>
      <c r="I689" s="4">
        <v>0</v>
      </c>
      <c r="J689" s="5" t="str">
        <f t="shared" si="42"/>
        <v/>
      </c>
      <c r="K689" s="4">
        <v>2.7718500000000001</v>
      </c>
      <c r="L689" s="4">
        <v>2.9141499999999998</v>
      </c>
      <c r="M689" s="5">
        <f t="shared" si="43"/>
        <v>5.1337554340963543E-2</v>
      </c>
    </row>
    <row r="690" spans="1:13" x14ac:dyDescent="0.2">
      <c r="A690" s="1" t="s">
        <v>249</v>
      </c>
      <c r="B690" s="1" t="s">
        <v>30</v>
      </c>
      <c r="C690" s="4">
        <v>667.45484999999996</v>
      </c>
      <c r="D690" s="4">
        <v>0</v>
      </c>
      <c r="E690" s="5">
        <f t="shared" si="40"/>
        <v>-1</v>
      </c>
      <c r="F690" s="4">
        <v>5426.4815500000004</v>
      </c>
      <c r="G690" s="4">
        <v>1754.0454999999999</v>
      </c>
      <c r="H690" s="5">
        <f t="shared" si="41"/>
        <v>-0.67676191583107848</v>
      </c>
      <c r="I690" s="4">
        <v>1471.98713</v>
      </c>
      <c r="J690" s="5">
        <f t="shared" si="42"/>
        <v>0.19161741583977032</v>
      </c>
      <c r="K690" s="4">
        <v>24972.14963</v>
      </c>
      <c r="L690" s="4">
        <v>16550.74411</v>
      </c>
      <c r="M690" s="5">
        <f t="shared" si="43"/>
        <v>-0.33723190213000498</v>
      </c>
    </row>
    <row r="691" spans="1:13" x14ac:dyDescent="0.2">
      <c r="A691" s="1" t="s">
        <v>249</v>
      </c>
      <c r="B691" s="1" t="s">
        <v>31</v>
      </c>
      <c r="C691" s="4">
        <v>0</v>
      </c>
      <c r="D691" s="4">
        <v>0</v>
      </c>
      <c r="E691" s="5" t="str">
        <f t="shared" si="40"/>
        <v/>
      </c>
      <c r="F691" s="4">
        <v>0</v>
      </c>
      <c r="G691" s="4">
        <v>0</v>
      </c>
      <c r="H691" s="5" t="str">
        <f t="shared" si="41"/>
        <v/>
      </c>
      <c r="I691" s="4">
        <v>0.34748000000000001</v>
      </c>
      <c r="J691" s="5">
        <f t="shared" si="42"/>
        <v>-1</v>
      </c>
      <c r="K691" s="4">
        <v>68.532150000000001</v>
      </c>
      <c r="L691" s="4">
        <v>0.34748000000000001</v>
      </c>
      <c r="M691" s="5">
        <f t="shared" si="43"/>
        <v>-0.99492967899007989</v>
      </c>
    </row>
    <row r="692" spans="1:13" x14ac:dyDescent="0.2">
      <c r="A692" s="1" t="s">
        <v>249</v>
      </c>
      <c r="B692" s="1" t="s">
        <v>32</v>
      </c>
      <c r="C692" s="4">
        <v>21.460529999999999</v>
      </c>
      <c r="D692" s="4">
        <v>0</v>
      </c>
      <c r="E692" s="5">
        <f t="shared" si="40"/>
        <v>-1</v>
      </c>
      <c r="F692" s="4">
        <v>939.03209000000004</v>
      </c>
      <c r="G692" s="4">
        <v>359.54176000000001</v>
      </c>
      <c r="H692" s="5">
        <f t="shared" si="41"/>
        <v>-0.61711451202908307</v>
      </c>
      <c r="I692" s="4">
        <v>238.67045999999999</v>
      </c>
      <c r="J692" s="5">
        <f t="shared" si="42"/>
        <v>0.50643594519405544</v>
      </c>
      <c r="K692" s="4">
        <v>4754.4883900000004</v>
      </c>
      <c r="L692" s="4">
        <v>2674.2914799999999</v>
      </c>
      <c r="M692" s="5">
        <f t="shared" si="43"/>
        <v>-0.43752276572495752</v>
      </c>
    </row>
    <row r="693" spans="1:13" x14ac:dyDescent="0.2">
      <c r="A693" s="1" t="s">
        <v>249</v>
      </c>
      <c r="B693" s="1" t="s">
        <v>33</v>
      </c>
      <c r="C693" s="4">
        <v>0</v>
      </c>
      <c r="D693" s="4">
        <v>0</v>
      </c>
      <c r="E693" s="5" t="str">
        <f t="shared" si="40"/>
        <v/>
      </c>
      <c r="F693" s="4">
        <v>0</v>
      </c>
      <c r="G693" s="4">
        <v>0</v>
      </c>
      <c r="H693" s="5" t="str">
        <f t="shared" si="41"/>
        <v/>
      </c>
      <c r="I693" s="4">
        <v>0</v>
      </c>
      <c r="J693" s="5" t="str">
        <f t="shared" si="42"/>
        <v/>
      </c>
      <c r="K693" s="4">
        <v>0.77737000000000001</v>
      </c>
      <c r="L693" s="4">
        <v>2.7205300000000001</v>
      </c>
      <c r="M693" s="5">
        <f t="shared" si="43"/>
        <v>2.49965910698895</v>
      </c>
    </row>
    <row r="694" spans="1:13" x14ac:dyDescent="0.2">
      <c r="A694" s="1" t="s">
        <v>249</v>
      </c>
      <c r="B694" s="1" t="s">
        <v>34</v>
      </c>
      <c r="C694" s="4">
        <v>0</v>
      </c>
      <c r="D694" s="4">
        <v>0</v>
      </c>
      <c r="E694" s="5" t="str">
        <f t="shared" si="40"/>
        <v/>
      </c>
      <c r="F694" s="4">
        <v>57.428989999999999</v>
      </c>
      <c r="G694" s="4">
        <v>0</v>
      </c>
      <c r="H694" s="5">
        <f t="shared" si="41"/>
        <v>-1</v>
      </c>
      <c r="I694" s="4">
        <v>3.0703900000000002</v>
      </c>
      <c r="J694" s="5">
        <f t="shared" si="42"/>
        <v>-1</v>
      </c>
      <c r="K694" s="4">
        <v>102.29771</v>
      </c>
      <c r="L694" s="4">
        <v>60.606630000000003</v>
      </c>
      <c r="M694" s="5">
        <f t="shared" si="43"/>
        <v>-0.40754656189273442</v>
      </c>
    </row>
    <row r="695" spans="1:13" x14ac:dyDescent="0.2">
      <c r="A695" s="1" t="s">
        <v>249</v>
      </c>
      <c r="B695" s="1" t="s">
        <v>236</v>
      </c>
      <c r="C695" s="4">
        <v>0</v>
      </c>
      <c r="D695" s="4">
        <v>0</v>
      </c>
      <c r="E695" s="5" t="str">
        <f t="shared" si="40"/>
        <v/>
      </c>
      <c r="F695" s="4">
        <v>0</v>
      </c>
      <c r="G695" s="4">
        <v>0</v>
      </c>
      <c r="H695" s="5" t="str">
        <f t="shared" si="41"/>
        <v/>
      </c>
      <c r="I695" s="4">
        <v>0.38657999999999998</v>
      </c>
      <c r="J695" s="5">
        <f t="shared" si="42"/>
        <v>-1</v>
      </c>
      <c r="K695" s="4">
        <v>0</v>
      </c>
      <c r="L695" s="4">
        <v>0.38657999999999998</v>
      </c>
      <c r="M695" s="5" t="str">
        <f t="shared" si="43"/>
        <v/>
      </c>
    </row>
    <row r="696" spans="1:13" x14ac:dyDescent="0.2">
      <c r="A696" s="1" t="s">
        <v>249</v>
      </c>
      <c r="B696" s="1" t="s">
        <v>35</v>
      </c>
      <c r="C696" s="4">
        <v>0</v>
      </c>
      <c r="D696" s="4">
        <v>0</v>
      </c>
      <c r="E696" s="5" t="str">
        <f t="shared" si="40"/>
        <v/>
      </c>
      <c r="F696" s="4">
        <v>0</v>
      </c>
      <c r="G696" s="4">
        <v>0</v>
      </c>
      <c r="H696" s="5" t="str">
        <f t="shared" si="41"/>
        <v/>
      </c>
      <c r="I696" s="4">
        <v>0.18951999999999999</v>
      </c>
      <c r="J696" s="5">
        <f t="shared" si="42"/>
        <v>-1</v>
      </c>
      <c r="K696" s="4">
        <v>0</v>
      </c>
      <c r="L696" s="4">
        <v>0.18951999999999999</v>
      </c>
      <c r="M696" s="5" t="str">
        <f t="shared" si="43"/>
        <v/>
      </c>
    </row>
    <row r="697" spans="1:13" x14ac:dyDescent="0.2">
      <c r="A697" s="1" t="s">
        <v>249</v>
      </c>
      <c r="B697" s="1" t="s">
        <v>36</v>
      </c>
      <c r="C697" s="4">
        <v>0</v>
      </c>
      <c r="D697" s="4">
        <v>0</v>
      </c>
      <c r="E697" s="5" t="str">
        <f t="shared" si="40"/>
        <v/>
      </c>
      <c r="F697" s="4">
        <v>0</v>
      </c>
      <c r="G697" s="4">
        <v>0</v>
      </c>
      <c r="H697" s="5" t="str">
        <f t="shared" si="41"/>
        <v/>
      </c>
      <c r="I697" s="4">
        <v>3.9379999999999998E-2</v>
      </c>
      <c r="J697" s="5">
        <f t="shared" si="42"/>
        <v>-1</v>
      </c>
      <c r="K697" s="4">
        <v>0</v>
      </c>
      <c r="L697" s="4">
        <v>3.9379999999999998E-2</v>
      </c>
      <c r="M697" s="5" t="str">
        <f t="shared" si="43"/>
        <v/>
      </c>
    </row>
    <row r="698" spans="1:13" x14ac:dyDescent="0.2">
      <c r="A698" s="1" t="s">
        <v>249</v>
      </c>
      <c r="B698" s="1" t="s">
        <v>37</v>
      </c>
      <c r="C698" s="4">
        <v>163.47122999999999</v>
      </c>
      <c r="D698" s="4">
        <v>0</v>
      </c>
      <c r="E698" s="5">
        <f t="shared" si="40"/>
        <v>-1</v>
      </c>
      <c r="F698" s="4">
        <v>2010.40921</v>
      </c>
      <c r="G698" s="4">
        <v>1054.0844500000001</v>
      </c>
      <c r="H698" s="5">
        <f t="shared" si="41"/>
        <v>-0.47568661904409004</v>
      </c>
      <c r="I698" s="4">
        <v>716.85091</v>
      </c>
      <c r="J698" s="5">
        <f t="shared" si="42"/>
        <v>0.4704374860875884</v>
      </c>
      <c r="K698" s="4">
        <v>13414.87652</v>
      </c>
      <c r="L698" s="4">
        <v>8704.9658400000008</v>
      </c>
      <c r="M698" s="5">
        <f t="shared" si="43"/>
        <v>-0.35109608895602407</v>
      </c>
    </row>
    <row r="699" spans="1:13" x14ac:dyDescent="0.2">
      <c r="A699" s="1" t="s">
        <v>249</v>
      </c>
      <c r="B699" s="1" t="s">
        <v>38</v>
      </c>
      <c r="C699" s="4">
        <v>5.9812500000000002</v>
      </c>
      <c r="D699" s="4">
        <v>0</v>
      </c>
      <c r="E699" s="5">
        <f t="shared" si="40"/>
        <v>-1</v>
      </c>
      <c r="F699" s="4">
        <v>7.61022</v>
      </c>
      <c r="G699" s="4">
        <v>10.799440000000001</v>
      </c>
      <c r="H699" s="5">
        <f t="shared" si="41"/>
        <v>0.41907067075590465</v>
      </c>
      <c r="I699" s="4">
        <v>1.0840399999999999</v>
      </c>
      <c r="J699" s="5">
        <f t="shared" si="42"/>
        <v>8.9622154164053001</v>
      </c>
      <c r="K699" s="4">
        <v>85.469639999999998</v>
      </c>
      <c r="L699" s="4">
        <v>104.61309</v>
      </c>
      <c r="M699" s="5">
        <f t="shared" si="43"/>
        <v>0.22397953238132273</v>
      </c>
    </row>
    <row r="700" spans="1:13" x14ac:dyDescent="0.2">
      <c r="A700" s="1" t="s">
        <v>249</v>
      </c>
      <c r="B700" s="1" t="s">
        <v>39</v>
      </c>
      <c r="C700" s="4">
        <v>0</v>
      </c>
      <c r="D700" s="4">
        <v>0</v>
      </c>
      <c r="E700" s="5" t="str">
        <f t="shared" si="40"/>
        <v/>
      </c>
      <c r="F700" s="4">
        <v>0.43110999999999999</v>
      </c>
      <c r="G700" s="4">
        <v>0</v>
      </c>
      <c r="H700" s="5">
        <f t="shared" si="41"/>
        <v>-1</v>
      </c>
      <c r="I700" s="4">
        <v>13.73738</v>
      </c>
      <c r="J700" s="5">
        <f t="shared" si="42"/>
        <v>-1</v>
      </c>
      <c r="K700" s="4">
        <v>0.43110999999999999</v>
      </c>
      <c r="L700" s="4">
        <v>13.73738</v>
      </c>
      <c r="M700" s="5">
        <f t="shared" si="43"/>
        <v>30.865138827677391</v>
      </c>
    </row>
    <row r="701" spans="1:13" x14ac:dyDescent="0.2">
      <c r="A701" s="1" t="s">
        <v>249</v>
      </c>
      <c r="B701" s="1" t="s">
        <v>40</v>
      </c>
      <c r="C701" s="4">
        <v>0</v>
      </c>
      <c r="D701" s="4">
        <v>0</v>
      </c>
      <c r="E701" s="5" t="str">
        <f t="shared" si="40"/>
        <v/>
      </c>
      <c r="F701" s="4">
        <v>0.53095999999999999</v>
      </c>
      <c r="G701" s="4">
        <v>0</v>
      </c>
      <c r="H701" s="5">
        <f t="shared" si="41"/>
        <v>-1</v>
      </c>
      <c r="I701" s="4">
        <v>0</v>
      </c>
      <c r="J701" s="5" t="str">
        <f t="shared" si="42"/>
        <v/>
      </c>
      <c r="K701" s="4">
        <v>3.63131</v>
      </c>
      <c r="L701" s="4">
        <v>2.6384300000000001</v>
      </c>
      <c r="M701" s="5">
        <f t="shared" si="43"/>
        <v>-0.27342198820811225</v>
      </c>
    </row>
    <row r="702" spans="1:13" x14ac:dyDescent="0.2">
      <c r="A702" s="1" t="s">
        <v>249</v>
      </c>
      <c r="B702" s="1" t="s">
        <v>227</v>
      </c>
      <c r="C702" s="4">
        <v>0</v>
      </c>
      <c r="D702" s="4">
        <v>0</v>
      </c>
      <c r="E702" s="5" t="str">
        <f t="shared" si="40"/>
        <v/>
      </c>
      <c r="F702" s="4">
        <v>0</v>
      </c>
      <c r="G702" s="4">
        <v>0</v>
      </c>
      <c r="H702" s="5" t="str">
        <f t="shared" si="41"/>
        <v/>
      </c>
      <c r="I702" s="4">
        <v>5.595E-2</v>
      </c>
      <c r="J702" s="5">
        <f t="shared" si="42"/>
        <v>-1</v>
      </c>
      <c r="K702" s="4">
        <v>0</v>
      </c>
      <c r="L702" s="4">
        <v>5.595E-2</v>
      </c>
      <c r="M702" s="5" t="str">
        <f t="shared" si="43"/>
        <v/>
      </c>
    </row>
    <row r="703" spans="1:13" x14ac:dyDescent="0.2">
      <c r="A703" s="1" t="s">
        <v>249</v>
      </c>
      <c r="B703" s="1" t="s">
        <v>41</v>
      </c>
      <c r="C703" s="4">
        <v>0</v>
      </c>
      <c r="D703" s="4">
        <v>0</v>
      </c>
      <c r="E703" s="5" t="str">
        <f t="shared" si="40"/>
        <v/>
      </c>
      <c r="F703" s="4">
        <v>0</v>
      </c>
      <c r="G703" s="4">
        <v>0</v>
      </c>
      <c r="H703" s="5" t="str">
        <f t="shared" si="41"/>
        <v/>
      </c>
      <c r="I703" s="4">
        <v>8.0000000000000002E-3</v>
      </c>
      <c r="J703" s="5">
        <f t="shared" si="42"/>
        <v>-1</v>
      </c>
      <c r="K703" s="4">
        <v>3.4390000000000001</v>
      </c>
      <c r="L703" s="4">
        <v>8.0000000000000002E-3</v>
      </c>
      <c r="M703" s="5">
        <f t="shared" si="43"/>
        <v>-0.99767374236696715</v>
      </c>
    </row>
    <row r="704" spans="1:13" x14ac:dyDescent="0.2">
      <c r="A704" s="1" t="s">
        <v>249</v>
      </c>
      <c r="B704" s="1" t="s">
        <v>42</v>
      </c>
      <c r="C704" s="4">
        <v>0</v>
      </c>
      <c r="D704" s="4">
        <v>0</v>
      </c>
      <c r="E704" s="5" t="str">
        <f t="shared" si="40"/>
        <v/>
      </c>
      <c r="F704" s="4">
        <v>0.43802000000000002</v>
      </c>
      <c r="G704" s="4">
        <v>0</v>
      </c>
      <c r="H704" s="5">
        <f t="shared" si="41"/>
        <v>-1</v>
      </c>
      <c r="I704" s="4">
        <v>0</v>
      </c>
      <c r="J704" s="5" t="str">
        <f t="shared" si="42"/>
        <v/>
      </c>
      <c r="K704" s="4">
        <v>0.43802000000000002</v>
      </c>
      <c r="L704" s="4">
        <v>0</v>
      </c>
      <c r="M704" s="5">
        <f t="shared" si="43"/>
        <v>-1</v>
      </c>
    </row>
    <row r="705" spans="1:13" x14ac:dyDescent="0.2">
      <c r="A705" s="1" t="s">
        <v>249</v>
      </c>
      <c r="B705" s="1" t="s">
        <v>43</v>
      </c>
      <c r="C705" s="4">
        <v>0</v>
      </c>
      <c r="D705" s="4">
        <v>0</v>
      </c>
      <c r="E705" s="5" t="str">
        <f t="shared" si="40"/>
        <v/>
      </c>
      <c r="F705" s="4">
        <v>0</v>
      </c>
      <c r="G705" s="4">
        <v>0</v>
      </c>
      <c r="H705" s="5" t="str">
        <f t="shared" si="41"/>
        <v/>
      </c>
      <c r="I705" s="4">
        <v>0</v>
      </c>
      <c r="J705" s="5" t="str">
        <f t="shared" si="42"/>
        <v/>
      </c>
      <c r="K705" s="4">
        <v>3.5490000000000001E-2</v>
      </c>
      <c r="L705" s="4">
        <v>0</v>
      </c>
      <c r="M705" s="5">
        <f t="shared" si="43"/>
        <v>-1</v>
      </c>
    </row>
    <row r="706" spans="1:13" x14ac:dyDescent="0.2">
      <c r="A706" s="1" t="s">
        <v>249</v>
      </c>
      <c r="B706" s="1" t="s">
        <v>44</v>
      </c>
      <c r="C706" s="4">
        <v>24.73865</v>
      </c>
      <c r="D706" s="4">
        <v>0</v>
      </c>
      <c r="E706" s="5">
        <f t="shared" si="40"/>
        <v>-1</v>
      </c>
      <c r="F706" s="4">
        <v>1922.61517</v>
      </c>
      <c r="G706" s="4">
        <v>751.94137000000001</v>
      </c>
      <c r="H706" s="5">
        <f t="shared" si="41"/>
        <v>-0.60889657913184991</v>
      </c>
      <c r="I706" s="4">
        <v>515.33677999999998</v>
      </c>
      <c r="J706" s="5">
        <f t="shared" si="42"/>
        <v>0.45912614659485396</v>
      </c>
      <c r="K706" s="4">
        <v>11740.375620000001</v>
      </c>
      <c r="L706" s="4">
        <v>6572.7167799999997</v>
      </c>
      <c r="M706" s="5">
        <f t="shared" si="43"/>
        <v>-0.44016128676469046</v>
      </c>
    </row>
    <row r="707" spans="1:13" x14ac:dyDescent="0.2">
      <c r="A707" s="1" t="s">
        <v>249</v>
      </c>
      <c r="B707" s="1" t="s">
        <v>45</v>
      </c>
      <c r="C707" s="4">
        <v>0</v>
      </c>
      <c r="D707" s="4">
        <v>0</v>
      </c>
      <c r="E707" s="5" t="str">
        <f t="shared" si="40"/>
        <v/>
      </c>
      <c r="F707" s="4">
        <v>12.982419999999999</v>
      </c>
      <c r="G707" s="4">
        <v>25.204899999999999</v>
      </c>
      <c r="H707" s="5">
        <f t="shared" si="41"/>
        <v>0.94146391812928565</v>
      </c>
      <c r="I707" s="4">
        <v>1.0573399999999999</v>
      </c>
      <c r="J707" s="5">
        <f t="shared" si="42"/>
        <v>22.838027502979173</v>
      </c>
      <c r="K707" s="4">
        <v>76.625360000000001</v>
      </c>
      <c r="L707" s="4">
        <v>89.997079999999997</v>
      </c>
      <c r="M707" s="5">
        <f t="shared" si="43"/>
        <v>0.17450776087707776</v>
      </c>
    </row>
    <row r="708" spans="1:13" x14ac:dyDescent="0.2">
      <c r="A708" s="1" t="s">
        <v>249</v>
      </c>
      <c r="B708" s="1" t="s">
        <v>46</v>
      </c>
      <c r="C708" s="4">
        <v>0</v>
      </c>
      <c r="D708" s="4">
        <v>0</v>
      </c>
      <c r="E708" s="5" t="str">
        <f t="shared" si="40"/>
        <v/>
      </c>
      <c r="F708" s="4">
        <v>269.84005000000002</v>
      </c>
      <c r="G708" s="4">
        <v>81.283079999999998</v>
      </c>
      <c r="H708" s="5">
        <f t="shared" si="41"/>
        <v>-0.69877310651254332</v>
      </c>
      <c r="I708" s="4">
        <v>65.972489999999993</v>
      </c>
      <c r="J708" s="5">
        <f t="shared" si="42"/>
        <v>0.23207536959723685</v>
      </c>
      <c r="K708" s="4">
        <v>1867.88761</v>
      </c>
      <c r="L708" s="4">
        <v>1618.50738</v>
      </c>
      <c r="M708" s="5">
        <f t="shared" si="43"/>
        <v>-0.13350922649998198</v>
      </c>
    </row>
    <row r="709" spans="1:13" x14ac:dyDescent="0.2">
      <c r="A709" s="1" t="s">
        <v>249</v>
      </c>
      <c r="B709" s="1" t="s">
        <v>47</v>
      </c>
      <c r="C709" s="4">
        <v>59.193219999999997</v>
      </c>
      <c r="D709" s="4">
        <v>0</v>
      </c>
      <c r="E709" s="5">
        <f t="shared" ref="E709:E772" si="44">IF(C709=0,"",(D709/C709-1))</f>
        <v>-1</v>
      </c>
      <c r="F709" s="4">
        <v>466.11545000000001</v>
      </c>
      <c r="G709" s="4">
        <v>256.60568999999998</v>
      </c>
      <c r="H709" s="5">
        <f t="shared" ref="H709:H772" si="45">IF(F709=0,"",(G709/F709-1))</f>
        <v>-0.44948040233379949</v>
      </c>
      <c r="I709" s="4">
        <v>333.23622</v>
      </c>
      <c r="J709" s="5">
        <f t="shared" ref="J709:J772" si="46">IF(I709=0,"",(G709/I709-1))</f>
        <v>-0.2299585861344845</v>
      </c>
      <c r="K709" s="4">
        <v>2322.97228</v>
      </c>
      <c r="L709" s="4">
        <v>2784.6604400000001</v>
      </c>
      <c r="M709" s="5">
        <f t="shared" ref="M709:M772" si="47">IF(K709=0,"",(L709/K709-1))</f>
        <v>0.19874888907413046</v>
      </c>
    </row>
    <row r="710" spans="1:13" x14ac:dyDescent="0.2">
      <c r="A710" s="1" t="s">
        <v>249</v>
      </c>
      <c r="B710" s="1" t="s">
        <v>48</v>
      </c>
      <c r="C710" s="4">
        <v>328.35005999999998</v>
      </c>
      <c r="D710" s="4">
        <v>0</v>
      </c>
      <c r="E710" s="5">
        <f t="shared" si="44"/>
        <v>-1</v>
      </c>
      <c r="F710" s="4">
        <v>1861.29883</v>
      </c>
      <c r="G710" s="4">
        <v>1103.9457199999999</v>
      </c>
      <c r="H710" s="5">
        <f t="shared" si="45"/>
        <v>-0.40689495839848566</v>
      </c>
      <c r="I710" s="4">
        <v>668.98838000000001</v>
      </c>
      <c r="J710" s="5">
        <f t="shared" si="46"/>
        <v>0.65017174139855749</v>
      </c>
      <c r="K710" s="4">
        <v>7504.4095799999996</v>
      </c>
      <c r="L710" s="4">
        <v>3964.6414599999998</v>
      </c>
      <c r="M710" s="5">
        <f t="shared" si="47"/>
        <v>-0.47169175432985899</v>
      </c>
    </row>
    <row r="711" spans="1:13" x14ac:dyDescent="0.2">
      <c r="A711" s="1" t="s">
        <v>249</v>
      </c>
      <c r="B711" s="1" t="s">
        <v>49</v>
      </c>
      <c r="C711" s="4">
        <v>0</v>
      </c>
      <c r="D711" s="4">
        <v>0</v>
      </c>
      <c r="E711" s="5" t="str">
        <f t="shared" si="44"/>
        <v/>
      </c>
      <c r="F711" s="4">
        <v>5.2090800000000002</v>
      </c>
      <c r="G711" s="4">
        <v>0</v>
      </c>
      <c r="H711" s="5">
        <f t="shared" si="45"/>
        <v>-1</v>
      </c>
      <c r="I711" s="4">
        <v>0</v>
      </c>
      <c r="J711" s="5" t="str">
        <f t="shared" si="46"/>
        <v/>
      </c>
      <c r="K711" s="4">
        <v>12.47883</v>
      </c>
      <c r="L711" s="4">
        <v>2.3954499999999999</v>
      </c>
      <c r="M711" s="5">
        <f t="shared" si="47"/>
        <v>-0.80803889467201651</v>
      </c>
    </row>
    <row r="712" spans="1:13" x14ac:dyDescent="0.2">
      <c r="A712" s="1" t="s">
        <v>249</v>
      </c>
      <c r="B712" s="1" t="s">
        <v>50</v>
      </c>
      <c r="C712" s="4">
        <v>77.712220000000002</v>
      </c>
      <c r="D712" s="4">
        <v>0</v>
      </c>
      <c r="E712" s="5">
        <f t="shared" si="44"/>
        <v>-1</v>
      </c>
      <c r="F712" s="4">
        <v>489.60860000000002</v>
      </c>
      <c r="G712" s="4">
        <v>258.33767999999998</v>
      </c>
      <c r="H712" s="5">
        <f t="shared" si="45"/>
        <v>-0.47235877801166082</v>
      </c>
      <c r="I712" s="4">
        <v>38.323839999999997</v>
      </c>
      <c r="J712" s="5">
        <f t="shared" si="46"/>
        <v>5.7409132279020056</v>
      </c>
      <c r="K712" s="4">
        <v>2011.94958</v>
      </c>
      <c r="L712" s="4">
        <v>1469.43155</v>
      </c>
      <c r="M712" s="5">
        <f t="shared" si="47"/>
        <v>-0.26964792527256076</v>
      </c>
    </row>
    <row r="713" spans="1:13" x14ac:dyDescent="0.2">
      <c r="A713" s="1" t="s">
        <v>249</v>
      </c>
      <c r="B713" s="1" t="s">
        <v>52</v>
      </c>
      <c r="C713" s="4">
        <v>0</v>
      </c>
      <c r="D713" s="4">
        <v>0</v>
      </c>
      <c r="E713" s="5" t="str">
        <f t="shared" si="44"/>
        <v/>
      </c>
      <c r="F713" s="4">
        <v>0</v>
      </c>
      <c r="G713" s="4">
        <v>0</v>
      </c>
      <c r="H713" s="5" t="str">
        <f t="shared" si="45"/>
        <v/>
      </c>
      <c r="I713" s="4">
        <v>0</v>
      </c>
      <c r="J713" s="5" t="str">
        <f t="shared" si="46"/>
        <v/>
      </c>
      <c r="K713" s="4">
        <v>0</v>
      </c>
      <c r="L713" s="4">
        <v>0</v>
      </c>
      <c r="M713" s="5" t="str">
        <f t="shared" si="47"/>
        <v/>
      </c>
    </row>
    <row r="714" spans="1:13" x14ac:dyDescent="0.2">
      <c r="A714" s="1" t="s">
        <v>249</v>
      </c>
      <c r="B714" s="1" t="s">
        <v>53</v>
      </c>
      <c r="C714" s="4">
        <v>0</v>
      </c>
      <c r="D714" s="4">
        <v>0</v>
      </c>
      <c r="E714" s="5" t="str">
        <f t="shared" si="44"/>
        <v/>
      </c>
      <c r="F714" s="4">
        <v>628.37152000000003</v>
      </c>
      <c r="G714" s="4">
        <v>0.17985999999999999</v>
      </c>
      <c r="H714" s="5">
        <f t="shared" si="45"/>
        <v>-0.99971376805874335</v>
      </c>
      <c r="I714" s="4">
        <v>0.70486000000000004</v>
      </c>
      <c r="J714" s="5">
        <f t="shared" si="46"/>
        <v>-0.74482876032119849</v>
      </c>
      <c r="K714" s="4">
        <v>4058.1104799999998</v>
      </c>
      <c r="L714" s="4">
        <v>1922.5008399999999</v>
      </c>
      <c r="M714" s="5">
        <f t="shared" si="47"/>
        <v>-0.52625714615832742</v>
      </c>
    </row>
    <row r="715" spans="1:13" x14ac:dyDescent="0.2">
      <c r="A715" s="1" t="s">
        <v>249</v>
      </c>
      <c r="B715" s="1" t="s">
        <v>54</v>
      </c>
      <c r="C715" s="4">
        <v>0</v>
      </c>
      <c r="D715" s="4">
        <v>0</v>
      </c>
      <c r="E715" s="5" t="str">
        <f t="shared" si="44"/>
        <v/>
      </c>
      <c r="F715" s="4">
        <v>105.43037</v>
      </c>
      <c r="G715" s="4">
        <v>14.81747</v>
      </c>
      <c r="H715" s="5">
        <f t="shared" si="45"/>
        <v>-0.85945728920423969</v>
      </c>
      <c r="I715" s="4">
        <v>39.776420000000002</v>
      </c>
      <c r="J715" s="5">
        <f t="shared" si="46"/>
        <v>-0.62748105535892873</v>
      </c>
      <c r="K715" s="4">
        <v>472.84007000000003</v>
      </c>
      <c r="L715" s="4">
        <v>183.28235000000001</v>
      </c>
      <c r="M715" s="5">
        <f t="shared" si="47"/>
        <v>-0.61237982643899025</v>
      </c>
    </row>
    <row r="716" spans="1:13" x14ac:dyDescent="0.2">
      <c r="A716" s="1" t="s">
        <v>249</v>
      </c>
      <c r="B716" s="1" t="s">
        <v>55</v>
      </c>
      <c r="C716" s="4">
        <v>0</v>
      </c>
      <c r="D716" s="4">
        <v>0</v>
      </c>
      <c r="E716" s="5" t="str">
        <f t="shared" si="44"/>
        <v/>
      </c>
      <c r="F716" s="4">
        <v>0.3276</v>
      </c>
      <c r="G716" s="4">
        <v>0</v>
      </c>
      <c r="H716" s="5">
        <f t="shared" si="45"/>
        <v>-1</v>
      </c>
      <c r="I716" s="4">
        <v>0.44672000000000001</v>
      </c>
      <c r="J716" s="5">
        <f t="shared" si="46"/>
        <v>-1</v>
      </c>
      <c r="K716" s="4">
        <v>40.856450000000002</v>
      </c>
      <c r="L716" s="4">
        <v>0.44672000000000001</v>
      </c>
      <c r="M716" s="5">
        <f t="shared" si="47"/>
        <v>-0.98906610828889929</v>
      </c>
    </row>
    <row r="717" spans="1:13" x14ac:dyDescent="0.2">
      <c r="A717" s="1" t="s">
        <v>249</v>
      </c>
      <c r="B717" s="1" t="s">
        <v>56</v>
      </c>
      <c r="C717" s="4">
        <v>0</v>
      </c>
      <c r="D717" s="4">
        <v>0</v>
      </c>
      <c r="E717" s="5" t="str">
        <f t="shared" si="44"/>
        <v/>
      </c>
      <c r="F717" s="4">
        <v>5.8584399999999999</v>
      </c>
      <c r="G717" s="4">
        <v>0</v>
      </c>
      <c r="H717" s="5">
        <f t="shared" si="45"/>
        <v>-1</v>
      </c>
      <c r="I717" s="4">
        <v>0.13938999999999999</v>
      </c>
      <c r="J717" s="5">
        <f t="shared" si="46"/>
        <v>-1</v>
      </c>
      <c r="K717" s="4">
        <v>7.2902300000000002</v>
      </c>
      <c r="L717" s="4">
        <v>0.16039</v>
      </c>
      <c r="M717" s="5">
        <f t="shared" si="47"/>
        <v>-0.97799932238077536</v>
      </c>
    </row>
    <row r="718" spans="1:13" x14ac:dyDescent="0.2">
      <c r="A718" s="1" t="s">
        <v>249</v>
      </c>
      <c r="B718" s="1" t="s">
        <v>57</v>
      </c>
      <c r="C718" s="4">
        <v>0</v>
      </c>
      <c r="D718" s="4">
        <v>0</v>
      </c>
      <c r="E718" s="5" t="str">
        <f t="shared" si="44"/>
        <v/>
      </c>
      <c r="F718" s="4">
        <v>0</v>
      </c>
      <c r="G718" s="4">
        <v>0</v>
      </c>
      <c r="H718" s="5" t="str">
        <f t="shared" si="45"/>
        <v/>
      </c>
      <c r="I718" s="4">
        <v>4.9800000000000001E-3</v>
      </c>
      <c r="J718" s="5">
        <f t="shared" si="46"/>
        <v>-1</v>
      </c>
      <c r="K718" s="4">
        <v>0</v>
      </c>
      <c r="L718" s="4">
        <v>4.9800000000000001E-3</v>
      </c>
      <c r="M718" s="5" t="str">
        <f t="shared" si="47"/>
        <v/>
      </c>
    </row>
    <row r="719" spans="1:13" x14ac:dyDescent="0.2">
      <c r="A719" s="1" t="s">
        <v>249</v>
      </c>
      <c r="B719" s="1" t="s">
        <v>58</v>
      </c>
      <c r="C719" s="4">
        <v>0.58220000000000005</v>
      </c>
      <c r="D719" s="4">
        <v>0</v>
      </c>
      <c r="E719" s="5">
        <f t="shared" si="44"/>
        <v>-1</v>
      </c>
      <c r="F719" s="4">
        <v>323.09469000000001</v>
      </c>
      <c r="G719" s="4">
        <v>156.15132</v>
      </c>
      <c r="H719" s="5">
        <f t="shared" si="45"/>
        <v>-0.51670106370364677</v>
      </c>
      <c r="I719" s="4">
        <v>70.424329999999998</v>
      </c>
      <c r="J719" s="5">
        <f t="shared" si="46"/>
        <v>1.217292234090122</v>
      </c>
      <c r="K719" s="4">
        <v>1050.1025199999999</v>
      </c>
      <c r="L719" s="4">
        <v>834.13905999999997</v>
      </c>
      <c r="M719" s="5">
        <f t="shared" si="47"/>
        <v>-0.20565940552166273</v>
      </c>
    </row>
    <row r="720" spans="1:13" x14ac:dyDescent="0.2">
      <c r="A720" s="1" t="s">
        <v>249</v>
      </c>
      <c r="B720" s="1" t="s">
        <v>59</v>
      </c>
      <c r="C720" s="4">
        <v>0</v>
      </c>
      <c r="D720" s="4">
        <v>0</v>
      </c>
      <c r="E720" s="5" t="str">
        <f t="shared" si="44"/>
        <v/>
      </c>
      <c r="F720" s="4">
        <v>0.62112999999999996</v>
      </c>
      <c r="G720" s="4">
        <v>0</v>
      </c>
      <c r="H720" s="5">
        <f t="shared" si="45"/>
        <v>-1</v>
      </c>
      <c r="I720" s="4">
        <v>0</v>
      </c>
      <c r="J720" s="5" t="str">
        <f t="shared" si="46"/>
        <v/>
      </c>
      <c r="K720" s="4">
        <v>1.9309700000000001</v>
      </c>
      <c r="L720" s="4">
        <v>2.31</v>
      </c>
      <c r="M720" s="5">
        <f t="shared" si="47"/>
        <v>0.19628994753931961</v>
      </c>
    </row>
    <row r="721" spans="1:13" x14ac:dyDescent="0.2">
      <c r="A721" s="1" t="s">
        <v>249</v>
      </c>
      <c r="B721" s="1" t="s">
        <v>60</v>
      </c>
      <c r="C721" s="4">
        <v>41</v>
      </c>
      <c r="D721" s="4">
        <v>0</v>
      </c>
      <c r="E721" s="5">
        <f t="shared" si="44"/>
        <v>-1</v>
      </c>
      <c r="F721" s="4">
        <v>252.45621</v>
      </c>
      <c r="G721" s="4">
        <v>4.4750500000000004</v>
      </c>
      <c r="H721" s="5">
        <f t="shared" si="45"/>
        <v>-0.98227395555054875</v>
      </c>
      <c r="I721" s="4">
        <v>124.79013999999999</v>
      </c>
      <c r="J721" s="5">
        <f t="shared" si="46"/>
        <v>-0.9641393943463803</v>
      </c>
      <c r="K721" s="4">
        <v>3273.6351199999999</v>
      </c>
      <c r="L721" s="4">
        <v>557.40763000000004</v>
      </c>
      <c r="M721" s="5">
        <f t="shared" si="47"/>
        <v>-0.82972823495368653</v>
      </c>
    </row>
    <row r="722" spans="1:13" x14ac:dyDescent="0.2">
      <c r="A722" s="1" t="s">
        <v>249</v>
      </c>
      <c r="B722" s="1" t="s">
        <v>61</v>
      </c>
      <c r="C722" s="4">
        <v>5.1817700000000002</v>
      </c>
      <c r="D722" s="4">
        <v>0</v>
      </c>
      <c r="E722" s="5">
        <f t="shared" si="44"/>
        <v>-1</v>
      </c>
      <c r="F722" s="4">
        <v>133.6208</v>
      </c>
      <c r="G722" s="4">
        <v>19.097709999999999</v>
      </c>
      <c r="H722" s="5">
        <f t="shared" si="45"/>
        <v>-0.85707532060876757</v>
      </c>
      <c r="I722" s="4">
        <v>25.75224</v>
      </c>
      <c r="J722" s="5">
        <f t="shared" si="46"/>
        <v>-0.25840587071260601</v>
      </c>
      <c r="K722" s="4">
        <v>349.67887000000002</v>
      </c>
      <c r="L722" s="4">
        <v>191.53831</v>
      </c>
      <c r="M722" s="5">
        <f t="shared" si="47"/>
        <v>-0.45224511278019175</v>
      </c>
    </row>
    <row r="723" spans="1:13" x14ac:dyDescent="0.2">
      <c r="A723" s="1" t="s">
        <v>249</v>
      </c>
      <c r="B723" s="1" t="s">
        <v>229</v>
      </c>
      <c r="C723" s="4">
        <v>0</v>
      </c>
      <c r="D723" s="4">
        <v>0</v>
      </c>
      <c r="E723" s="5" t="str">
        <f t="shared" si="44"/>
        <v/>
      </c>
      <c r="F723" s="4">
        <v>0</v>
      </c>
      <c r="G723" s="4">
        <v>0</v>
      </c>
      <c r="H723" s="5" t="str">
        <f t="shared" si="45"/>
        <v/>
      </c>
      <c r="I723" s="4">
        <v>3.3680000000000002E-2</v>
      </c>
      <c r="J723" s="5">
        <f t="shared" si="46"/>
        <v>-1</v>
      </c>
      <c r="K723" s="4">
        <v>0</v>
      </c>
      <c r="L723" s="4">
        <v>3.3680000000000002E-2</v>
      </c>
      <c r="M723" s="5" t="str">
        <f t="shared" si="47"/>
        <v/>
      </c>
    </row>
    <row r="724" spans="1:13" x14ac:dyDescent="0.2">
      <c r="A724" s="1" t="s">
        <v>249</v>
      </c>
      <c r="B724" s="1" t="s">
        <v>62</v>
      </c>
      <c r="C724" s="4">
        <v>0</v>
      </c>
      <c r="D724" s="4">
        <v>0</v>
      </c>
      <c r="E724" s="5" t="str">
        <f t="shared" si="44"/>
        <v/>
      </c>
      <c r="F724" s="4">
        <v>0</v>
      </c>
      <c r="G724" s="4">
        <v>0</v>
      </c>
      <c r="H724" s="5" t="str">
        <f t="shared" si="45"/>
        <v/>
      </c>
      <c r="I724" s="4">
        <v>0</v>
      </c>
      <c r="J724" s="5" t="str">
        <f t="shared" si="46"/>
        <v/>
      </c>
      <c r="K724" s="4">
        <v>0</v>
      </c>
      <c r="L724" s="4">
        <v>5.7788300000000001</v>
      </c>
      <c r="M724" s="5" t="str">
        <f t="shared" si="47"/>
        <v/>
      </c>
    </row>
    <row r="725" spans="1:13" x14ac:dyDescent="0.2">
      <c r="A725" s="1" t="s">
        <v>249</v>
      </c>
      <c r="B725" s="1" t="s">
        <v>63</v>
      </c>
      <c r="C725" s="4">
        <v>299.78005000000002</v>
      </c>
      <c r="D725" s="4">
        <v>0</v>
      </c>
      <c r="E725" s="5">
        <f t="shared" si="44"/>
        <v>-1</v>
      </c>
      <c r="F725" s="4">
        <v>2124.3157999999999</v>
      </c>
      <c r="G725" s="4">
        <v>357.88216</v>
      </c>
      <c r="H725" s="5">
        <f t="shared" si="45"/>
        <v>-0.83153062270684985</v>
      </c>
      <c r="I725" s="4">
        <v>559.33536000000004</v>
      </c>
      <c r="J725" s="5">
        <f t="shared" si="46"/>
        <v>-0.3601653219277966</v>
      </c>
      <c r="K725" s="4">
        <v>7258.7938100000001</v>
      </c>
      <c r="L725" s="4">
        <v>5319.2006799999999</v>
      </c>
      <c r="M725" s="5">
        <f t="shared" si="47"/>
        <v>-0.26720598225671333</v>
      </c>
    </row>
    <row r="726" spans="1:13" x14ac:dyDescent="0.2">
      <c r="A726" s="1" t="s">
        <v>249</v>
      </c>
      <c r="B726" s="1" t="s">
        <v>64</v>
      </c>
      <c r="C726" s="4">
        <v>0</v>
      </c>
      <c r="D726" s="4">
        <v>0</v>
      </c>
      <c r="E726" s="5" t="str">
        <f t="shared" si="44"/>
        <v/>
      </c>
      <c r="F726" s="4">
        <v>0</v>
      </c>
      <c r="G726" s="4">
        <v>0</v>
      </c>
      <c r="H726" s="5" t="str">
        <f t="shared" si="45"/>
        <v/>
      </c>
      <c r="I726" s="4">
        <v>0</v>
      </c>
      <c r="J726" s="5" t="str">
        <f t="shared" si="46"/>
        <v/>
      </c>
      <c r="K726" s="4">
        <v>3.3936799999999998</v>
      </c>
      <c r="L726" s="4">
        <v>0</v>
      </c>
      <c r="M726" s="5">
        <f t="shared" si="47"/>
        <v>-1</v>
      </c>
    </row>
    <row r="727" spans="1:13" x14ac:dyDescent="0.2">
      <c r="A727" s="1" t="s">
        <v>249</v>
      </c>
      <c r="B727" s="1" t="s">
        <v>65</v>
      </c>
      <c r="C727" s="4">
        <v>0</v>
      </c>
      <c r="D727" s="4">
        <v>0</v>
      </c>
      <c r="E727" s="5" t="str">
        <f t="shared" si="44"/>
        <v/>
      </c>
      <c r="F727" s="4">
        <v>39.747329999999998</v>
      </c>
      <c r="G727" s="4">
        <v>0.15892000000000001</v>
      </c>
      <c r="H727" s="5">
        <f t="shared" si="45"/>
        <v>-0.99600174401651631</v>
      </c>
      <c r="I727" s="4">
        <v>0.32650000000000001</v>
      </c>
      <c r="J727" s="5">
        <f t="shared" si="46"/>
        <v>-0.51326186830015308</v>
      </c>
      <c r="K727" s="4">
        <v>135.42570000000001</v>
      </c>
      <c r="L727" s="4">
        <v>35.988419999999998</v>
      </c>
      <c r="M727" s="5">
        <f t="shared" si="47"/>
        <v>-0.73425708709646687</v>
      </c>
    </row>
    <row r="728" spans="1:13" x14ac:dyDescent="0.2">
      <c r="A728" s="1" t="s">
        <v>249</v>
      </c>
      <c r="B728" s="1" t="s">
        <v>66</v>
      </c>
      <c r="C728" s="4">
        <v>0</v>
      </c>
      <c r="D728" s="4">
        <v>0</v>
      </c>
      <c r="E728" s="5" t="str">
        <f t="shared" si="44"/>
        <v/>
      </c>
      <c r="F728" s="4">
        <v>1.82</v>
      </c>
      <c r="G728" s="4">
        <v>0</v>
      </c>
      <c r="H728" s="5">
        <f t="shared" si="45"/>
        <v>-1</v>
      </c>
      <c r="I728" s="4">
        <v>4.8263800000000003</v>
      </c>
      <c r="J728" s="5">
        <f t="shared" si="46"/>
        <v>-1</v>
      </c>
      <c r="K728" s="4">
        <v>1.82</v>
      </c>
      <c r="L728" s="4">
        <v>4.9783900000000001</v>
      </c>
      <c r="M728" s="5">
        <f t="shared" si="47"/>
        <v>1.7353791208791209</v>
      </c>
    </row>
    <row r="729" spans="1:13" x14ac:dyDescent="0.2">
      <c r="A729" s="1" t="s">
        <v>249</v>
      </c>
      <c r="B729" s="1" t="s">
        <v>67</v>
      </c>
      <c r="C729" s="4">
        <v>0</v>
      </c>
      <c r="D729" s="4">
        <v>0</v>
      </c>
      <c r="E729" s="5" t="str">
        <f t="shared" si="44"/>
        <v/>
      </c>
      <c r="F729" s="4">
        <v>22.89256</v>
      </c>
      <c r="G729" s="4">
        <v>1.4720599999999999</v>
      </c>
      <c r="H729" s="5">
        <f t="shared" si="45"/>
        <v>-0.93569701247916348</v>
      </c>
      <c r="I729" s="4">
        <v>43.082650000000001</v>
      </c>
      <c r="J729" s="5">
        <f t="shared" si="46"/>
        <v>-0.96583172112207583</v>
      </c>
      <c r="K729" s="4">
        <v>468.31025</v>
      </c>
      <c r="L729" s="4">
        <v>826.77241000000004</v>
      </c>
      <c r="M729" s="5">
        <f t="shared" si="47"/>
        <v>0.76543735696581505</v>
      </c>
    </row>
    <row r="730" spans="1:13" x14ac:dyDescent="0.2">
      <c r="A730" s="1" t="s">
        <v>249</v>
      </c>
      <c r="B730" s="1" t="s">
        <v>68</v>
      </c>
      <c r="C730" s="4">
        <v>873.6259</v>
      </c>
      <c r="D730" s="4">
        <v>0</v>
      </c>
      <c r="E730" s="5">
        <f t="shared" si="44"/>
        <v>-1</v>
      </c>
      <c r="F730" s="4">
        <v>7328.97606</v>
      </c>
      <c r="G730" s="4">
        <v>2506.8505</v>
      </c>
      <c r="H730" s="5">
        <f t="shared" si="45"/>
        <v>-0.65795351499619992</v>
      </c>
      <c r="I730" s="4">
        <v>1171.55881</v>
      </c>
      <c r="J730" s="5">
        <f t="shared" si="46"/>
        <v>1.1397564327137792</v>
      </c>
      <c r="K730" s="4">
        <v>25001.99266</v>
      </c>
      <c r="L730" s="4">
        <v>15939.548650000001</v>
      </c>
      <c r="M730" s="5">
        <f t="shared" si="47"/>
        <v>-0.36246886931131506</v>
      </c>
    </row>
    <row r="731" spans="1:13" x14ac:dyDescent="0.2">
      <c r="A731" s="1" t="s">
        <v>249</v>
      </c>
      <c r="B731" s="1" t="s">
        <v>70</v>
      </c>
      <c r="C731" s="4">
        <v>0</v>
      </c>
      <c r="D731" s="4">
        <v>0</v>
      </c>
      <c r="E731" s="5" t="str">
        <f t="shared" si="44"/>
        <v/>
      </c>
      <c r="F731" s="4">
        <v>5.0389999999999997E-2</v>
      </c>
      <c r="G731" s="4">
        <v>0</v>
      </c>
      <c r="H731" s="5">
        <f t="shared" si="45"/>
        <v>-1</v>
      </c>
      <c r="I731" s="4">
        <v>0</v>
      </c>
      <c r="J731" s="5" t="str">
        <f t="shared" si="46"/>
        <v/>
      </c>
      <c r="K731" s="4">
        <v>5.0389999999999997E-2</v>
      </c>
      <c r="L731" s="4">
        <v>0</v>
      </c>
      <c r="M731" s="5">
        <f t="shared" si="47"/>
        <v>-1</v>
      </c>
    </row>
    <row r="732" spans="1:13" x14ac:dyDescent="0.2">
      <c r="A732" s="1" t="s">
        <v>249</v>
      </c>
      <c r="B732" s="1" t="s">
        <v>71</v>
      </c>
      <c r="C732" s="4">
        <v>0</v>
      </c>
      <c r="D732" s="4">
        <v>0</v>
      </c>
      <c r="E732" s="5" t="str">
        <f t="shared" si="44"/>
        <v/>
      </c>
      <c r="F732" s="4">
        <v>5.2288399999999999</v>
      </c>
      <c r="G732" s="4">
        <v>0</v>
      </c>
      <c r="H732" s="5">
        <f t="shared" si="45"/>
        <v>-1</v>
      </c>
      <c r="I732" s="4">
        <v>0.12839999999999999</v>
      </c>
      <c r="J732" s="5">
        <f t="shared" si="46"/>
        <v>-1</v>
      </c>
      <c r="K732" s="4">
        <v>17.545760000000001</v>
      </c>
      <c r="L732" s="4">
        <v>58.059719999999999</v>
      </c>
      <c r="M732" s="5">
        <f t="shared" si="47"/>
        <v>2.309045604180155</v>
      </c>
    </row>
    <row r="733" spans="1:13" x14ac:dyDescent="0.2">
      <c r="A733" s="1" t="s">
        <v>249</v>
      </c>
      <c r="B733" s="1" t="s">
        <v>72</v>
      </c>
      <c r="C733" s="4">
        <v>0</v>
      </c>
      <c r="D733" s="4">
        <v>0</v>
      </c>
      <c r="E733" s="5" t="str">
        <f t="shared" si="44"/>
        <v/>
      </c>
      <c r="F733" s="4">
        <v>9.26295</v>
      </c>
      <c r="G733" s="4">
        <v>1.3613299999999999</v>
      </c>
      <c r="H733" s="5">
        <f t="shared" si="45"/>
        <v>-0.85303494027280724</v>
      </c>
      <c r="I733" s="4">
        <v>0</v>
      </c>
      <c r="J733" s="5" t="str">
        <f t="shared" si="46"/>
        <v/>
      </c>
      <c r="K733" s="4">
        <v>23.893719999999998</v>
      </c>
      <c r="L733" s="4">
        <v>17.083729999999999</v>
      </c>
      <c r="M733" s="5">
        <f t="shared" si="47"/>
        <v>-0.28501171018995786</v>
      </c>
    </row>
    <row r="734" spans="1:13" x14ac:dyDescent="0.2">
      <c r="A734" s="1" t="s">
        <v>249</v>
      </c>
      <c r="B734" s="1" t="s">
        <v>73</v>
      </c>
      <c r="C734" s="4">
        <v>0.15481</v>
      </c>
      <c r="D734" s="4">
        <v>0</v>
      </c>
      <c r="E734" s="5">
        <f t="shared" si="44"/>
        <v>-1</v>
      </c>
      <c r="F734" s="4">
        <v>262.78375999999997</v>
      </c>
      <c r="G734" s="4">
        <v>336.01148000000001</v>
      </c>
      <c r="H734" s="5">
        <f t="shared" si="45"/>
        <v>0.27866151241614023</v>
      </c>
      <c r="I734" s="4">
        <v>494.52874000000003</v>
      </c>
      <c r="J734" s="5">
        <f t="shared" si="46"/>
        <v>-0.32054205787918411</v>
      </c>
      <c r="K734" s="4">
        <v>480.58857</v>
      </c>
      <c r="L734" s="4">
        <v>2010.4903999999999</v>
      </c>
      <c r="M734" s="5">
        <f t="shared" si="47"/>
        <v>3.1833920436351617</v>
      </c>
    </row>
    <row r="735" spans="1:13" x14ac:dyDescent="0.2">
      <c r="A735" s="1" t="s">
        <v>249</v>
      </c>
      <c r="B735" s="1" t="s">
        <v>75</v>
      </c>
      <c r="C735" s="4">
        <v>0</v>
      </c>
      <c r="D735" s="4">
        <v>0</v>
      </c>
      <c r="E735" s="5" t="str">
        <f t="shared" si="44"/>
        <v/>
      </c>
      <c r="F735" s="4">
        <v>58.137390000000003</v>
      </c>
      <c r="G735" s="4">
        <v>273.80149999999998</v>
      </c>
      <c r="H735" s="5">
        <f t="shared" si="45"/>
        <v>3.7095595450707357</v>
      </c>
      <c r="I735" s="4">
        <v>4.6717300000000002</v>
      </c>
      <c r="J735" s="5">
        <f t="shared" si="46"/>
        <v>57.608160146241318</v>
      </c>
      <c r="K735" s="4">
        <v>253.13139000000001</v>
      </c>
      <c r="L735" s="4">
        <v>592.50477000000001</v>
      </c>
      <c r="M735" s="5">
        <f t="shared" si="47"/>
        <v>1.3407004955015656</v>
      </c>
    </row>
    <row r="736" spans="1:13" x14ac:dyDescent="0.2">
      <c r="A736" s="1" t="s">
        <v>249</v>
      </c>
      <c r="B736" s="1" t="s">
        <v>76</v>
      </c>
      <c r="C736" s="4">
        <v>0</v>
      </c>
      <c r="D736" s="4">
        <v>0</v>
      </c>
      <c r="E736" s="5" t="str">
        <f t="shared" si="44"/>
        <v/>
      </c>
      <c r="F736" s="4">
        <v>0</v>
      </c>
      <c r="G736" s="4">
        <v>6.1700000000000001E-3</v>
      </c>
      <c r="H736" s="5" t="str">
        <f t="shared" si="45"/>
        <v/>
      </c>
      <c r="I736" s="4">
        <v>0</v>
      </c>
      <c r="J736" s="5" t="str">
        <f t="shared" si="46"/>
        <v/>
      </c>
      <c r="K736" s="4">
        <v>0</v>
      </c>
      <c r="L736" s="4">
        <v>4.9741299999999997</v>
      </c>
      <c r="M736" s="5" t="str">
        <f t="shared" si="47"/>
        <v/>
      </c>
    </row>
    <row r="737" spans="1:13" x14ac:dyDescent="0.2">
      <c r="A737" s="1" t="s">
        <v>249</v>
      </c>
      <c r="B737" s="1" t="s">
        <v>234</v>
      </c>
      <c r="C737" s="4">
        <v>0</v>
      </c>
      <c r="D737" s="4">
        <v>0</v>
      </c>
      <c r="E737" s="5" t="str">
        <f t="shared" si="44"/>
        <v/>
      </c>
      <c r="F737" s="4">
        <v>0</v>
      </c>
      <c r="G737" s="4">
        <v>0</v>
      </c>
      <c r="H737" s="5" t="str">
        <f t="shared" si="45"/>
        <v/>
      </c>
      <c r="I737" s="4">
        <v>0.10256</v>
      </c>
      <c r="J737" s="5">
        <f t="shared" si="46"/>
        <v>-1</v>
      </c>
      <c r="K737" s="4">
        <v>0</v>
      </c>
      <c r="L737" s="4">
        <v>0.10256</v>
      </c>
      <c r="M737" s="5" t="str">
        <f t="shared" si="47"/>
        <v/>
      </c>
    </row>
    <row r="738" spans="1:13" x14ac:dyDescent="0.2">
      <c r="A738" s="1" t="s">
        <v>249</v>
      </c>
      <c r="B738" s="1" t="s">
        <v>78</v>
      </c>
      <c r="C738" s="4">
        <v>0</v>
      </c>
      <c r="D738" s="4">
        <v>0</v>
      </c>
      <c r="E738" s="5" t="str">
        <f t="shared" si="44"/>
        <v/>
      </c>
      <c r="F738" s="4">
        <v>0</v>
      </c>
      <c r="G738" s="4">
        <v>0</v>
      </c>
      <c r="H738" s="5" t="str">
        <f t="shared" si="45"/>
        <v/>
      </c>
      <c r="I738" s="4">
        <v>0</v>
      </c>
      <c r="J738" s="5" t="str">
        <f t="shared" si="46"/>
        <v/>
      </c>
      <c r="K738" s="4">
        <v>0.11815000000000001</v>
      </c>
      <c r="L738" s="4">
        <v>2.5120900000000002</v>
      </c>
      <c r="M738" s="5">
        <f t="shared" si="47"/>
        <v>20.261870503597123</v>
      </c>
    </row>
    <row r="739" spans="1:13" x14ac:dyDescent="0.2">
      <c r="A739" s="1" t="s">
        <v>249</v>
      </c>
      <c r="B739" s="1" t="s">
        <v>79</v>
      </c>
      <c r="C739" s="4">
        <v>0</v>
      </c>
      <c r="D739" s="4">
        <v>0</v>
      </c>
      <c r="E739" s="5" t="str">
        <f t="shared" si="44"/>
        <v/>
      </c>
      <c r="F739" s="4">
        <v>0.20227000000000001</v>
      </c>
      <c r="G739" s="4">
        <v>0</v>
      </c>
      <c r="H739" s="5">
        <f t="shared" si="45"/>
        <v>-1</v>
      </c>
      <c r="I739" s="4">
        <v>0</v>
      </c>
      <c r="J739" s="5" t="str">
        <f t="shared" si="46"/>
        <v/>
      </c>
      <c r="K739" s="4">
        <v>0.20227000000000001</v>
      </c>
      <c r="L739" s="4">
        <v>9.5600000000000008E-3</v>
      </c>
      <c r="M739" s="5">
        <f t="shared" si="47"/>
        <v>-0.95273644139022096</v>
      </c>
    </row>
    <row r="740" spans="1:13" x14ac:dyDescent="0.2">
      <c r="A740" s="1" t="s">
        <v>249</v>
      </c>
      <c r="B740" s="1" t="s">
        <v>80</v>
      </c>
      <c r="C740" s="4">
        <v>9.0582999999999991</v>
      </c>
      <c r="D740" s="4">
        <v>0</v>
      </c>
      <c r="E740" s="5">
        <f t="shared" si="44"/>
        <v>-1</v>
      </c>
      <c r="F740" s="4">
        <v>246.13930999999999</v>
      </c>
      <c r="G740" s="4">
        <v>42.33466</v>
      </c>
      <c r="H740" s="5">
        <f t="shared" si="45"/>
        <v>-0.82800528692470943</v>
      </c>
      <c r="I740" s="4">
        <v>11.71796</v>
      </c>
      <c r="J740" s="5">
        <f t="shared" si="46"/>
        <v>2.6128012043051863</v>
      </c>
      <c r="K740" s="4">
        <v>1690.4048299999999</v>
      </c>
      <c r="L740" s="4">
        <v>1251.1996999999999</v>
      </c>
      <c r="M740" s="5">
        <f t="shared" si="47"/>
        <v>-0.2598224532995449</v>
      </c>
    </row>
    <row r="741" spans="1:13" x14ac:dyDescent="0.2">
      <c r="A741" s="1" t="s">
        <v>249</v>
      </c>
      <c r="B741" s="1" t="s">
        <v>81</v>
      </c>
      <c r="C741" s="4">
        <v>0</v>
      </c>
      <c r="D741" s="4">
        <v>0</v>
      </c>
      <c r="E741" s="5" t="str">
        <f t="shared" si="44"/>
        <v/>
      </c>
      <c r="F741" s="4">
        <v>0</v>
      </c>
      <c r="G741" s="4">
        <v>0</v>
      </c>
      <c r="H741" s="5" t="str">
        <f t="shared" si="45"/>
        <v/>
      </c>
      <c r="I741" s="4">
        <v>4.2482800000000003</v>
      </c>
      <c r="J741" s="5">
        <f t="shared" si="46"/>
        <v>-1</v>
      </c>
      <c r="K741" s="4">
        <v>5.6239999999999998E-2</v>
      </c>
      <c r="L741" s="4">
        <v>4.2482800000000003</v>
      </c>
      <c r="M741" s="5">
        <f t="shared" si="47"/>
        <v>74.538406827880522</v>
      </c>
    </row>
    <row r="742" spans="1:13" x14ac:dyDescent="0.2">
      <c r="A742" s="1" t="s">
        <v>249</v>
      </c>
      <c r="B742" s="1" t="s">
        <v>82</v>
      </c>
      <c r="C742" s="4">
        <v>391.22082999999998</v>
      </c>
      <c r="D742" s="4">
        <v>0</v>
      </c>
      <c r="E742" s="5">
        <f t="shared" si="44"/>
        <v>-1</v>
      </c>
      <c r="F742" s="4">
        <v>4908.4756500000003</v>
      </c>
      <c r="G742" s="4">
        <v>2303.0369900000001</v>
      </c>
      <c r="H742" s="5">
        <f t="shared" si="45"/>
        <v>-0.5308040307788835</v>
      </c>
      <c r="I742" s="4">
        <v>1484.6381200000001</v>
      </c>
      <c r="J742" s="5">
        <f t="shared" si="46"/>
        <v>0.55124468311510144</v>
      </c>
      <c r="K742" s="4">
        <v>12332.41605</v>
      </c>
      <c r="L742" s="4">
        <v>7039.9073399999997</v>
      </c>
      <c r="M742" s="5">
        <f t="shared" si="47"/>
        <v>-0.42915424589490725</v>
      </c>
    </row>
    <row r="743" spans="1:13" x14ac:dyDescent="0.2">
      <c r="A743" s="1" t="s">
        <v>249</v>
      </c>
      <c r="B743" s="1" t="s">
        <v>83</v>
      </c>
      <c r="C743" s="4">
        <v>0</v>
      </c>
      <c r="D743" s="4">
        <v>0</v>
      </c>
      <c r="E743" s="5" t="str">
        <f t="shared" si="44"/>
        <v/>
      </c>
      <c r="F743" s="4">
        <v>0</v>
      </c>
      <c r="G743" s="4">
        <v>1.3210500000000001</v>
      </c>
      <c r="H743" s="5" t="str">
        <f t="shared" si="45"/>
        <v/>
      </c>
      <c r="I743" s="4">
        <v>0</v>
      </c>
      <c r="J743" s="5" t="str">
        <f t="shared" si="46"/>
        <v/>
      </c>
      <c r="K743" s="4">
        <v>0.82152000000000003</v>
      </c>
      <c r="L743" s="4">
        <v>6.1173900000000003</v>
      </c>
      <c r="M743" s="5">
        <f t="shared" si="47"/>
        <v>6.4464285714285712</v>
      </c>
    </row>
    <row r="744" spans="1:13" x14ac:dyDescent="0.2">
      <c r="A744" s="1" t="s">
        <v>249</v>
      </c>
      <c r="B744" s="1" t="s">
        <v>84</v>
      </c>
      <c r="C744" s="4">
        <v>114.69002999999999</v>
      </c>
      <c r="D744" s="4">
        <v>0</v>
      </c>
      <c r="E744" s="5">
        <f t="shared" si="44"/>
        <v>-1</v>
      </c>
      <c r="F744" s="4">
        <v>880.74577999999997</v>
      </c>
      <c r="G744" s="4">
        <v>522.56975999999997</v>
      </c>
      <c r="H744" s="5">
        <f t="shared" si="45"/>
        <v>-0.40667355794767479</v>
      </c>
      <c r="I744" s="4">
        <v>103.23918</v>
      </c>
      <c r="J744" s="5">
        <f t="shared" si="46"/>
        <v>4.0617387701064649</v>
      </c>
      <c r="K744" s="4">
        <v>4382.1021499999997</v>
      </c>
      <c r="L744" s="4">
        <v>3740.4021699999998</v>
      </c>
      <c r="M744" s="5">
        <f t="shared" si="47"/>
        <v>-0.14643656355660262</v>
      </c>
    </row>
    <row r="745" spans="1:13" x14ac:dyDescent="0.2">
      <c r="A745" s="1" t="s">
        <v>249</v>
      </c>
      <c r="B745" s="1" t="s">
        <v>85</v>
      </c>
      <c r="C745" s="4">
        <v>0</v>
      </c>
      <c r="D745" s="4">
        <v>0</v>
      </c>
      <c r="E745" s="5" t="str">
        <f t="shared" si="44"/>
        <v/>
      </c>
      <c r="F745" s="4">
        <v>0.80437000000000003</v>
      </c>
      <c r="G745" s="4">
        <v>0</v>
      </c>
      <c r="H745" s="5">
        <f t="shared" si="45"/>
        <v>-1</v>
      </c>
      <c r="I745" s="4">
        <v>0</v>
      </c>
      <c r="J745" s="5" t="str">
        <f t="shared" si="46"/>
        <v/>
      </c>
      <c r="K745" s="4">
        <v>0.80437000000000003</v>
      </c>
      <c r="L745" s="4">
        <v>1.7739999999999999E-2</v>
      </c>
      <c r="M745" s="5">
        <f t="shared" si="47"/>
        <v>-0.97794547285453215</v>
      </c>
    </row>
    <row r="746" spans="1:13" x14ac:dyDescent="0.2">
      <c r="A746" s="1" t="s">
        <v>249</v>
      </c>
      <c r="B746" s="1" t="s">
        <v>86</v>
      </c>
      <c r="C746" s="4">
        <v>6.8706500000000004</v>
      </c>
      <c r="D746" s="4">
        <v>0</v>
      </c>
      <c r="E746" s="5">
        <f t="shared" si="44"/>
        <v>-1</v>
      </c>
      <c r="F746" s="4">
        <v>286.15177</v>
      </c>
      <c r="G746" s="4">
        <v>229.73439999999999</v>
      </c>
      <c r="H746" s="5">
        <f t="shared" si="45"/>
        <v>-0.19715890626851618</v>
      </c>
      <c r="I746" s="4">
        <v>83.508039999999994</v>
      </c>
      <c r="J746" s="5">
        <f t="shared" si="46"/>
        <v>1.7510452885734118</v>
      </c>
      <c r="K746" s="4">
        <v>1619.1818800000001</v>
      </c>
      <c r="L746" s="4">
        <v>1039.2491299999999</v>
      </c>
      <c r="M746" s="5">
        <f t="shared" si="47"/>
        <v>-0.35816405628254688</v>
      </c>
    </row>
    <row r="747" spans="1:13" x14ac:dyDescent="0.2">
      <c r="A747" s="1" t="s">
        <v>249</v>
      </c>
      <c r="B747" s="1" t="s">
        <v>87</v>
      </c>
      <c r="C747" s="4">
        <v>135.93540999999999</v>
      </c>
      <c r="D747" s="4">
        <v>0</v>
      </c>
      <c r="E747" s="5">
        <f t="shared" si="44"/>
        <v>-1</v>
      </c>
      <c r="F747" s="4">
        <v>4332.1571599999997</v>
      </c>
      <c r="G747" s="4">
        <v>760.27144999999996</v>
      </c>
      <c r="H747" s="5">
        <f t="shared" si="45"/>
        <v>-0.82450510867431226</v>
      </c>
      <c r="I747" s="4">
        <v>77.074879999999993</v>
      </c>
      <c r="J747" s="5">
        <f t="shared" si="46"/>
        <v>8.8640627140775319</v>
      </c>
      <c r="K747" s="4">
        <v>12112.799940000001</v>
      </c>
      <c r="L747" s="4">
        <v>8598.1313900000005</v>
      </c>
      <c r="M747" s="5">
        <f t="shared" si="47"/>
        <v>-0.2901615289123648</v>
      </c>
    </row>
    <row r="748" spans="1:13" x14ac:dyDescent="0.2">
      <c r="A748" s="1" t="s">
        <v>249</v>
      </c>
      <c r="B748" s="1" t="s">
        <v>88</v>
      </c>
      <c r="C748" s="4">
        <v>795.51077999999995</v>
      </c>
      <c r="D748" s="4">
        <v>0</v>
      </c>
      <c r="E748" s="5">
        <f t="shared" si="44"/>
        <v>-1</v>
      </c>
      <c r="F748" s="4">
        <v>2663.1736500000002</v>
      </c>
      <c r="G748" s="4">
        <v>409.98572999999999</v>
      </c>
      <c r="H748" s="5">
        <f t="shared" si="45"/>
        <v>-0.84605369987796331</v>
      </c>
      <c r="I748" s="4">
        <v>2460.4113600000001</v>
      </c>
      <c r="J748" s="5">
        <f t="shared" si="46"/>
        <v>-0.83336699843557871</v>
      </c>
      <c r="K748" s="4">
        <v>16163.85692</v>
      </c>
      <c r="L748" s="4">
        <v>16673.598979999999</v>
      </c>
      <c r="M748" s="5">
        <f t="shared" si="47"/>
        <v>3.1535917604496921E-2</v>
      </c>
    </row>
    <row r="749" spans="1:13" x14ac:dyDescent="0.2">
      <c r="A749" s="1" t="s">
        <v>249</v>
      </c>
      <c r="B749" s="1" t="s">
        <v>89</v>
      </c>
      <c r="C749" s="4">
        <v>0</v>
      </c>
      <c r="D749" s="4">
        <v>0</v>
      </c>
      <c r="E749" s="5" t="str">
        <f t="shared" si="44"/>
        <v/>
      </c>
      <c r="F749" s="4">
        <v>0</v>
      </c>
      <c r="G749" s="4">
        <v>0</v>
      </c>
      <c r="H749" s="5" t="str">
        <f t="shared" si="45"/>
        <v/>
      </c>
      <c r="I749" s="4">
        <v>5.092E-2</v>
      </c>
      <c r="J749" s="5">
        <f t="shared" si="46"/>
        <v>-1</v>
      </c>
      <c r="K749" s="4">
        <v>0.64800000000000002</v>
      </c>
      <c r="L749" s="4">
        <v>0.22777</v>
      </c>
      <c r="M749" s="5">
        <f t="shared" si="47"/>
        <v>-0.64850308641975307</v>
      </c>
    </row>
    <row r="750" spans="1:13" x14ac:dyDescent="0.2">
      <c r="A750" s="1" t="s">
        <v>249</v>
      </c>
      <c r="B750" s="1" t="s">
        <v>90</v>
      </c>
      <c r="C750" s="4">
        <v>167.54955000000001</v>
      </c>
      <c r="D750" s="4">
        <v>0</v>
      </c>
      <c r="E750" s="5">
        <f t="shared" si="44"/>
        <v>-1</v>
      </c>
      <c r="F750" s="4">
        <v>1457.59978</v>
      </c>
      <c r="G750" s="4">
        <v>224.61457999999999</v>
      </c>
      <c r="H750" s="5">
        <f t="shared" si="45"/>
        <v>-0.8459010607150339</v>
      </c>
      <c r="I750" s="4">
        <v>498.06013000000002</v>
      </c>
      <c r="J750" s="5">
        <f t="shared" si="46"/>
        <v>-0.54902115935278739</v>
      </c>
      <c r="K750" s="4">
        <v>5698.6696099999999</v>
      </c>
      <c r="L750" s="4">
        <v>2972.1906899999999</v>
      </c>
      <c r="M750" s="5">
        <f t="shared" si="47"/>
        <v>-0.47844130412747332</v>
      </c>
    </row>
    <row r="751" spans="1:13" x14ac:dyDescent="0.2">
      <c r="A751" s="1" t="s">
        <v>249</v>
      </c>
      <c r="B751" s="1" t="s">
        <v>91</v>
      </c>
      <c r="C751" s="4">
        <v>82.907520000000005</v>
      </c>
      <c r="D751" s="4">
        <v>0</v>
      </c>
      <c r="E751" s="5">
        <f t="shared" si="44"/>
        <v>-1</v>
      </c>
      <c r="F751" s="4">
        <v>9765.5894200000002</v>
      </c>
      <c r="G751" s="4">
        <v>6278.1364599999997</v>
      </c>
      <c r="H751" s="5">
        <f t="shared" si="45"/>
        <v>-0.35711648421934172</v>
      </c>
      <c r="I751" s="4">
        <v>4910.4611400000003</v>
      </c>
      <c r="J751" s="5">
        <f t="shared" si="46"/>
        <v>0.27852278655849405</v>
      </c>
      <c r="K751" s="4">
        <v>41794.09794</v>
      </c>
      <c r="L751" s="4">
        <v>29738.366740000001</v>
      </c>
      <c r="M751" s="5">
        <f t="shared" si="47"/>
        <v>-0.28845535121507637</v>
      </c>
    </row>
    <row r="752" spans="1:13" x14ac:dyDescent="0.2">
      <c r="A752" s="1" t="s">
        <v>249</v>
      </c>
      <c r="B752" s="1" t="s">
        <v>92</v>
      </c>
      <c r="C752" s="4">
        <v>0.24797</v>
      </c>
      <c r="D752" s="4">
        <v>0</v>
      </c>
      <c r="E752" s="5">
        <f t="shared" si="44"/>
        <v>-1</v>
      </c>
      <c r="F752" s="4">
        <v>1083.92993</v>
      </c>
      <c r="G752" s="4">
        <v>0</v>
      </c>
      <c r="H752" s="5">
        <f t="shared" si="45"/>
        <v>-1</v>
      </c>
      <c r="I752" s="4">
        <v>443.93653</v>
      </c>
      <c r="J752" s="5">
        <f t="shared" si="46"/>
        <v>-1</v>
      </c>
      <c r="K752" s="4">
        <v>7294.3473000000004</v>
      </c>
      <c r="L752" s="4">
        <v>1099.5237099999999</v>
      </c>
      <c r="M752" s="5">
        <f t="shared" si="47"/>
        <v>-0.84926359209685565</v>
      </c>
    </row>
    <row r="753" spans="1:13" x14ac:dyDescent="0.2">
      <c r="A753" s="1" t="s">
        <v>249</v>
      </c>
      <c r="B753" s="1" t="s">
        <v>93</v>
      </c>
      <c r="C753" s="4">
        <v>27.10754</v>
      </c>
      <c r="D753" s="4">
        <v>0</v>
      </c>
      <c r="E753" s="5">
        <f t="shared" si="44"/>
        <v>-1</v>
      </c>
      <c r="F753" s="4">
        <v>271.84143</v>
      </c>
      <c r="G753" s="4">
        <v>61.60463</v>
      </c>
      <c r="H753" s="5">
        <f t="shared" si="45"/>
        <v>-0.77338027540540821</v>
      </c>
      <c r="I753" s="4">
        <v>95.757210000000001</v>
      </c>
      <c r="J753" s="5">
        <f t="shared" si="46"/>
        <v>-0.35665805217173729</v>
      </c>
      <c r="K753" s="4">
        <v>1223.4243100000001</v>
      </c>
      <c r="L753" s="4">
        <v>614.16043999999999</v>
      </c>
      <c r="M753" s="5">
        <f t="shared" si="47"/>
        <v>-0.49799882593472422</v>
      </c>
    </row>
    <row r="754" spans="1:13" x14ac:dyDescent="0.2">
      <c r="A754" s="1" t="s">
        <v>249</v>
      </c>
      <c r="B754" s="1" t="s">
        <v>94</v>
      </c>
      <c r="C754" s="4">
        <v>1118.0843600000001</v>
      </c>
      <c r="D754" s="4">
        <v>0</v>
      </c>
      <c r="E754" s="5">
        <f t="shared" si="44"/>
        <v>-1</v>
      </c>
      <c r="F754" s="4">
        <v>8676.9132699999991</v>
      </c>
      <c r="G754" s="4">
        <v>2172.5047199999999</v>
      </c>
      <c r="H754" s="5">
        <f t="shared" si="45"/>
        <v>-0.74962239999432423</v>
      </c>
      <c r="I754" s="4">
        <v>2726.34033</v>
      </c>
      <c r="J754" s="5">
        <f t="shared" si="46"/>
        <v>-0.20314250715720439</v>
      </c>
      <c r="K754" s="4">
        <v>28716.07273</v>
      </c>
      <c r="L754" s="4">
        <v>23904.609980000001</v>
      </c>
      <c r="M754" s="5">
        <f t="shared" si="47"/>
        <v>-0.16755295179947816</v>
      </c>
    </row>
    <row r="755" spans="1:13" x14ac:dyDescent="0.2">
      <c r="A755" s="1" t="s">
        <v>249</v>
      </c>
      <c r="B755" s="1" t="s">
        <v>95</v>
      </c>
      <c r="C755" s="4">
        <v>201.14454000000001</v>
      </c>
      <c r="D755" s="4">
        <v>0</v>
      </c>
      <c r="E755" s="5">
        <f t="shared" si="44"/>
        <v>-1</v>
      </c>
      <c r="F755" s="4">
        <v>2992.9657699999998</v>
      </c>
      <c r="G755" s="4">
        <v>920.37833000000001</v>
      </c>
      <c r="H755" s="5">
        <f t="shared" si="45"/>
        <v>-0.69248618235951287</v>
      </c>
      <c r="I755" s="4">
        <v>1551.2375199999999</v>
      </c>
      <c r="J755" s="5">
        <f t="shared" si="46"/>
        <v>-0.40668123473444606</v>
      </c>
      <c r="K755" s="4">
        <v>15415.622789999999</v>
      </c>
      <c r="L755" s="4">
        <v>11721.499100000001</v>
      </c>
      <c r="M755" s="5">
        <f t="shared" si="47"/>
        <v>-0.23963505985605393</v>
      </c>
    </row>
    <row r="756" spans="1:13" x14ac:dyDescent="0.2">
      <c r="A756" s="1" t="s">
        <v>249</v>
      </c>
      <c r="B756" s="1" t="s">
        <v>96</v>
      </c>
      <c r="C756" s="4">
        <v>0</v>
      </c>
      <c r="D756" s="4">
        <v>0</v>
      </c>
      <c r="E756" s="5" t="str">
        <f t="shared" si="44"/>
        <v/>
      </c>
      <c r="F756" s="4">
        <v>44.405189999999997</v>
      </c>
      <c r="G756" s="4">
        <v>21.239039999999999</v>
      </c>
      <c r="H756" s="5">
        <f t="shared" si="45"/>
        <v>-0.52169915273417367</v>
      </c>
      <c r="I756" s="4">
        <v>9.4762699999999995</v>
      </c>
      <c r="J756" s="5">
        <f t="shared" si="46"/>
        <v>1.2412869198534868</v>
      </c>
      <c r="K756" s="4">
        <v>149.83873</v>
      </c>
      <c r="L756" s="4">
        <v>114.12157999999999</v>
      </c>
      <c r="M756" s="5">
        <f t="shared" si="47"/>
        <v>-0.23837061352562183</v>
      </c>
    </row>
    <row r="757" spans="1:13" x14ac:dyDescent="0.2">
      <c r="A757" s="1" t="s">
        <v>249</v>
      </c>
      <c r="B757" s="1" t="s">
        <v>97</v>
      </c>
      <c r="C757" s="4">
        <v>424.79378000000003</v>
      </c>
      <c r="D757" s="4">
        <v>0</v>
      </c>
      <c r="E757" s="5">
        <f t="shared" si="44"/>
        <v>-1</v>
      </c>
      <c r="F757" s="4">
        <v>1361.65363</v>
      </c>
      <c r="G757" s="4">
        <v>627.61171000000002</v>
      </c>
      <c r="H757" s="5">
        <f t="shared" si="45"/>
        <v>-0.53908123463086577</v>
      </c>
      <c r="I757" s="4">
        <v>324.37696999999997</v>
      </c>
      <c r="J757" s="5">
        <f t="shared" si="46"/>
        <v>0.93482203745845482</v>
      </c>
      <c r="K757" s="4">
        <v>3459.6293500000002</v>
      </c>
      <c r="L757" s="4">
        <v>2288.0317799999998</v>
      </c>
      <c r="M757" s="5">
        <f t="shared" si="47"/>
        <v>-0.33864829190444934</v>
      </c>
    </row>
    <row r="758" spans="1:13" x14ac:dyDescent="0.2">
      <c r="A758" s="1" t="s">
        <v>249</v>
      </c>
      <c r="B758" s="1" t="s">
        <v>98</v>
      </c>
      <c r="C758" s="4">
        <v>291.80614000000003</v>
      </c>
      <c r="D758" s="4">
        <v>0</v>
      </c>
      <c r="E758" s="5">
        <f t="shared" si="44"/>
        <v>-1</v>
      </c>
      <c r="F758" s="4">
        <v>1659.1054799999999</v>
      </c>
      <c r="G758" s="4">
        <v>764.03084000000001</v>
      </c>
      <c r="H758" s="5">
        <f t="shared" si="45"/>
        <v>-0.53949230521497649</v>
      </c>
      <c r="I758" s="4">
        <v>331.86225999999999</v>
      </c>
      <c r="J758" s="5">
        <f t="shared" si="46"/>
        <v>1.3022528684038974</v>
      </c>
      <c r="K758" s="4">
        <v>7175.1922699999996</v>
      </c>
      <c r="L758" s="4">
        <v>3919.7298900000001</v>
      </c>
      <c r="M758" s="5">
        <f t="shared" si="47"/>
        <v>-0.45371082160562082</v>
      </c>
    </row>
    <row r="759" spans="1:13" x14ac:dyDescent="0.2">
      <c r="A759" s="1" t="s">
        <v>249</v>
      </c>
      <c r="B759" s="1" t="s">
        <v>99</v>
      </c>
      <c r="C759" s="4">
        <v>1922.6835599999999</v>
      </c>
      <c r="D759" s="4">
        <v>0</v>
      </c>
      <c r="E759" s="5">
        <f t="shared" si="44"/>
        <v>-1</v>
      </c>
      <c r="F759" s="4">
        <v>11397.962649999999</v>
      </c>
      <c r="G759" s="4">
        <v>4728.5818799999997</v>
      </c>
      <c r="H759" s="5">
        <f t="shared" si="45"/>
        <v>-0.58513797375884535</v>
      </c>
      <c r="I759" s="4">
        <v>2118.29907</v>
      </c>
      <c r="J759" s="5">
        <f t="shared" si="46"/>
        <v>1.2322541453034765</v>
      </c>
      <c r="K759" s="4">
        <v>55020.584990000003</v>
      </c>
      <c r="L759" s="4">
        <v>34675.950839999998</v>
      </c>
      <c r="M759" s="5">
        <f t="shared" si="47"/>
        <v>-0.36976404655998563</v>
      </c>
    </row>
    <row r="760" spans="1:13" x14ac:dyDescent="0.2">
      <c r="A760" s="1" t="s">
        <v>249</v>
      </c>
      <c r="B760" s="1" t="s">
        <v>100</v>
      </c>
      <c r="C760" s="4">
        <v>3.00047</v>
      </c>
      <c r="D760" s="4">
        <v>0</v>
      </c>
      <c r="E760" s="5">
        <f t="shared" si="44"/>
        <v>-1</v>
      </c>
      <c r="F760" s="4">
        <v>9.7464700000000004</v>
      </c>
      <c r="G760" s="4">
        <v>14.9658</v>
      </c>
      <c r="H760" s="5">
        <f t="shared" si="45"/>
        <v>0.53550977943809386</v>
      </c>
      <c r="I760" s="4">
        <v>0.21661</v>
      </c>
      <c r="J760" s="5">
        <f t="shared" si="46"/>
        <v>68.090993028946031</v>
      </c>
      <c r="K760" s="4">
        <v>34.484200000000001</v>
      </c>
      <c r="L760" s="4">
        <v>20.156320000000001</v>
      </c>
      <c r="M760" s="5">
        <f t="shared" si="47"/>
        <v>-0.41549115246982671</v>
      </c>
    </row>
    <row r="761" spans="1:13" x14ac:dyDescent="0.2">
      <c r="A761" s="1" t="s">
        <v>249</v>
      </c>
      <c r="B761" s="1" t="s">
        <v>101</v>
      </c>
      <c r="C761" s="4">
        <v>0</v>
      </c>
      <c r="D761" s="4">
        <v>0</v>
      </c>
      <c r="E761" s="5" t="str">
        <f t="shared" si="44"/>
        <v/>
      </c>
      <c r="F761" s="4">
        <v>195.92564999999999</v>
      </c>
      <c r="G761" s="4">
        <v>252.89107999999999</v>
      </c>
      <c r="H761" s="5">
        <f t="shared" si="45"/>
        <v>0.29075024122671023</v>
      </c>
      <c r="I761" s="4">
        <v>5.9742699999999997</v>
      </c>
      <c r="J761" s="5">
        <f t="shared" si="46"/>
        <v>41.330038649073444</v>
      </c>
      <c r="K761" s="4">
        <v>312.88657000000001</v>
      </c>
      <c r="L761" s="4">
        <v>984.01409000000001</v>
      </c>
      <c r="M761" s="5">
        <f t="shared" si="47"/>
        <v>2.1449547035527923</v>
      </c>
    </row>
    <row r="762" spans="1:13" x14ac:dyDescent="0.2">
      <c r="A762" s="1" t="s">
        <v>249</v>
      </c>
      <c r="B762" s="1" t="s">
        <v>102</v>
      </c>
      <c r="C762" s="4">
        <v>0</v>
      </c>
      <c r="D762" s="4">
        <v>0</v>
      </c>
      <c r="E762" s="5" t="str">
        <f t="shared" si="44"/>
        <v/>
      </c>
      <c r="F762" s="4">
        <v>6.0000000000000002E-5</v>
      </c>
      <c r="G762" s="4">
        <v>0</v>
      </c>
      <c r="H762" s="5">
        <f t="shared" si="45"/>
        <v>-1</v>
      </c>
      <c r="I762" s="4">
        <v>5.62E-2</v>
      </c>
      <c r="J762" s="5">
        <f t="shared" si="46"/>
        <v>-1</v>
      </c>
      <c r="K762" s="4">
        <v>3.7339999999999998E-2</v>
      </c>
      <c r="L762" s="4">
        <v>5.62E-2</v>
      </c>
      <c r="M762" s="5">
        <f t="shared" si="47"/>
        <v>0.50508837707552234</v>
      </c>
    </row>
    <row r="763" spans="1:13" x14ac:dyDescent="0.2">
      <c r="A763" s="1" t="s">
        <v>249</v>
      </c>
      <c r="B763" s="1" t="s">
        <v>103</v>
      </c>
      <c r="C763" s="4">
        <v>22.744890000000002</v>
      </c>
      <c r="D763" s="4">
        <v>0</v>
      </c>
      <c r="E763" s="5">
        <f t="shared" si="44"/>
        <v>-1</v>
      </c>
      <c r="F763" s="4">
        <v>172.98741999999999</v>
      </c>
      <c r="G763" s="4">
        <v>133.46718000000001</v>
      </c>
      <c r="H763" s="5">
        <f t="shared" si="45"/>
        <v>-0.22845730631741878</v>
      </c>
      <c r="I763" s="4">
        <v>280.55707999999998</v>
      </c>
      <c r="J763" s="5">
        <f t="shared" si="46"/>
        <v>-0.52427798293309857</v>
      </c>
      <c r="K763" s="4">
        <v>818.78655000000003</v>
      </c>
      <c r="L763" s="4">
        <v>1200.16949</v>
      </c>
      <c r="M763" s="5">
        <f t="shared" si="47"/>
        <v>0.46579043097373773</v>
      </c>
    </row>
    <row r="764" spans="1:13" x14ac:dyDescent="0.2">
      <c r="A764" s="1" t="s">
        <v>249</v>
      </c>
      <c r="B764" s="1" t="s">
        <v>104</v>
      </c>
      <c r="C764" s="4">
        <v>0</v>
      </c>
      <c r="D764" s="4">
        <v>0</v>
      </c>
      <c r="E764" s="5" t="str">
        <f t="shared" si="44"/>
        <v/>
      </c>
      <c r="F764" s="4">
        <v>54.365989999999996</v>
      </c>
      <c r="G764" s="4">
        <v>0</v>
      </c>
      <c r="H764" s="5">
        <f t="shared" si="45"/>
        <v>-1</v>
      </c>
      <c r="I764" s="4">
        <v>68.457189999999997</v>
      </c>
      <c r="J764" s="5">
        <f t="shared" si="46"/>
        <v>-1</v>
      </c>
      <c r="K764" s="4">
        <v>364.03773000000001</v>
      </c>
      <c r="L764" s="4">
        <v>68.457189999999997</v>
      </c>
      <c r="M764" s="5">
        <f t="shared" si="47"/>
        <v>-0.81195028877913289</v>
      </c>
    </row>
    <row r="765" spans="1:13" x14ac:dyDescent="0.2">
      <c r="A765" s="1" t="s">
        <v>249</v>
      </c>
      <c r="B765" s="1" t="s">
        <v>105</v>
      </c>
      <c r="C765" s="4">
        <v>0</v>
      </c>
      <c r="D765" s="4">
        <v>0</v>
      </c>
      <c r="E765" s="5" t="str">
        <f t="shared" si="44"/>
        <v/>
      </c>
      <c r="F765" s="4">
        <v>69.857470000000006</v>
      </c>
      <c r="G765" s="4">
        <v>19.354590000000002</v>
      </c>
      <c r="H765" s="5">
        <f t="shared" si="45"/>
        <v>-0.72294172691911118</v>
      </c>
      <c r="I765" s="4">
        <v>6.6074700000000002</v>
      </c>
      <c r="J765" s="5">
        <f t="shared" si="46"/>
        <v>1.9291983164509263</v>
      </c>
      <c r="K765" s="4">
        <v>641.97472000000005</v>
      </c>
      <c r="L765" s="4">
        <v>505.21802000000002</v>
      </c>
      <c r="M765" s="5">
        <f t="shared" si="47"/>
        <v>-0.21302505494297352</v>
      </c>
    </row>
    <row r="766" spans="1:13" x14ac:dyDescent="0.2">
      <c r="A766" s="1" t="s">
        <v>249</v>
      </c>
      <c r="B766" s="1" t="s">
        <v>106</v>
      </c>
      <c r="C766" s="4">
        <v>96.787350000000004</v>
      </c>
      <c r="D766" s="4">
        <v>0</v>
      </c>
      <c r="E766" s="5">
        <f t="shared" si="44"/>
        <v>-1</v>
      </c>
      <c r="F766" s="4">
        <v>624.17223999999999</v>
      </c>
      <c r="G766" s="4">
        <v>77.103999999999999</v>
      </c>
      <c r="H766" s="5">
        <f t="shared" si="45"/>
        <v>-0.87646999488474531</v>
      </c>
      <c r="I766" s="4">
        <v>88.023679999999999</v>
      </c>
      <c r="J766" s="5">
        <f t="shared" si="46"/>
        <v>-0.12405389095297992</v>
      </c>
      <c r="K766" s="4">
        <v>2639.9924900000001</v>
      </c>
      <c r="L766" s="4">
        <v>2521.2387100000001</v>
      </c>
      <c r="M766" s="5">
        <f t="shared" si="47"/>
        <v>-4.4982620386166294E-2</v>
      </c>
    </row>
    <row r="767" spans="1:13" x14ac:dyDescent="0.2">
      <c r="A767" s="1" t="s">
        <v>249</v>
      </c>
      <c r="B767" s="1" t="s">
        <v>107</v>
      </c>
      <c r="C767" s="4">
        <v>15.766500000000001</v>
      </c>
      <c r="D767" s="4">
        <v>0</v>
      </c>
      <c r="E767" s="5">
        <f t="shared" si="44"/>
        <v>-1</v>
      </c>
      <c r="F767" s="4">
        <v>335.65030000000002</v>
      </c>
      <c r="G767" s="4">
        <v>187.32204999999999</v>
      </c>
      <c r="H767" s="5">
        <f t="shared" si="45"/>
        <v>-0.44191305653532864</v>
      </c>
      <c r="I767" s="4">
        <v>71.898219999999995</v>
      </c>
      <c r="J767" s="5">
        <f t="shared" si="46"/>
        <v>1.6053781303626153</v>
      </c>
      <c r="K767" s="4">
        <v>2286.7262300000002</v>
      </c>
      <c r="L767" s="4">
        <v>1720.6873000000001</v>
      </c>
      <c r="M767" s="5">
        <f t="shared" si="47"/>
        <v>-0.24753244291950072</v>
      </c>
    </row>
    <row r="768" spans="1:13" x14ac:dyDescent="0.2">
      <c r="A768" s="1" t="s">
        <v>249</v>
      </c>
      <c r="B768" s="1" t="s">
        <v>108</v>
      </c>
      <c r="C768" s="4">
        <v>157.47165000000001</v>
      </c>
      <c r="D768" s="4">
        <v>0</v>
      </c>
      <c r="E768" s="5">
        <f t="shared" si="44"/>
        <v>-1</v>
      </c>
      <c r="F768" s="4">
        <v>787.58680000000004</v>
      </c>
      <c r="G768" s="4">
        <v>134.08440999999999</v>
      </c>
      <c r="H768" s="5">
        <f t="shared" si="45"/>
        <v>-0.82975284755915157</v>
      </c>
      <c r="I768" s="4">
        <v>131.09737000000001</v>
      </c>
      <c r="J768" s="5">
        <f t="shared" si="46"/>
        <v>2.2784896447579195E-2</v>
      </c>
      <c r="K768" s="4">
        <v>3122.0991800000002</v>
      </c>
      <c r="L768" s="4">
        <v>969.49081000000001</v>
      </c>
      <c r="M768" s="5">
        <f t="shared" si="47"/>
        <v>-0.68947469183217946</v>
      </c>
    </row>
    <row r="769" spans="1:13" x14ac:dyDescent="0.2">
      <c r="A769" s="1" t="s">
        <v>249</v>
      </c>
      <c r="B769" s="1" t="s">
        <v>109</v>
      </c>
      <c r="C769" s="4">
        <v>0</v>
      </c>
      <c r="D769" s="4">
        <v>0</v>
      </c>
      <c r="E769" s="5" t="str">
        <f t="shared" si="44"/>
        <v/>
      </c>
      <c r="F769" s="4">
        <v>5.4000000000000001E-4</v>
      </c>
      <c r="G769" s="4">
        <v>0</v>
      </c>
      <c r="H769" s="5">
        <f t="shared" si="45"/>
        <v>-1</v>
      </c>
      <c r="I769" s="4">
        <v>0</v>
      </c>
      <c r="J769" s="5" t="str">
        <f t="shared" si="46"/>
        <v/>
      </c>
      <c r="K769" s="4">
        <v>5.4000000000000001E-4</v>
      </c>
      <c r="L769" s="4">
        <v>4.3600000000000003</v>
      </c>
      <c r="M769" s="5">
        <f t="shared" si="47"/>
        <v>8073.0740740740748</v>
      </c>
    </row>
    <row r="770" spans="1:13" x14ac:dyDescent="0.2">
      <c r="A770" s="1" t="s">
        <v>249</v>
      </c>
      <c r="B770" s="1" t="s">
        <v>110</v>
      </c>
      <c r="C770" s="4">
        <v>72.639359999999996</v>
      </c>
      <c r="D770" s="4">
        <v>0</v>
      </c>
      <c r="E770" s="5">
        <f t="shared" si="44"/>
        <v>-1</v>
      </c>
      <c r="F770" s="4">
        <v>1200.53566</v>
      </c>
      <c r="G770" s="4">
        <v>955.76053000000002</v>
      </c>
      <c r="H770" s="5">
        <f t="shared" si="45"/>
        <v>-0.20388826267767834</v>
      </c>
      <c r="I770" s="4">
        <v>1106.4070099999999</v>
      </c>
      <c r="J770" s="5">
        <f t="shared" si="46"/>
        <v>-0.13615828410197794</v>
      </c>
      <c r="K770" s="4">
        <v>9541.0346599999993</v>
      </c>
      <c r="L770" s="4">
        <v>9815.4283599999999</v>
      </c>
      <c r="M770" s="5">
        <f t="shared" si="47"/>
        <v>2.8759323257714797E-2</v>
      </c>
    </row>
    <row r="771" spans="1:13" x14ac:dyDescent="0.2">
      <c r="A771" s="1" t="s">
        <v>249</v>
      </c>
      <c r="B771" s="1" t="s">
        <v>111</v>
      </c>
      <c r="C771" s="4">
        <v>0</v>
      </c>
      <c r="D771" s="4">
        <v>0</v>
      </c>
      <c r="E771" s="5" t="str">
        <f t="shared" si="44"/>
        <v/>
      </c>
      <c r="F771" s="4">
        <v>77.413399999999996</v>
      </c>
      <c r="G771" s="4">
        <v>12.08459</v>
      </c>
      <c r="H771" s="5">
        <f t="shared" si="45"/>
        <v>-0.84389537211903876</v>
      </c>
      <c r="I771" s="4">
        <v>76.223780000000005</v>
      </c>
      <c r="J771" s="5">
        <f t="shared" si="46"/>
        <v>-0.8414590564781752</v>
      </c>
      <c r="K771" s="4">
        <v>518.68676000000005</v>
      </c>
      <c r="L771" s="4">
        <v>703.37965999999994</v>
      </c>
      <c r="M771" s="5">
        <f t="shared" si="47"/>
        <v>0.35607791492499219</v>
      </c>
    </row>
    <row r="772" spans="1:13" x14ac:dyDescent="0.2">
      <c r="A772" s="1" t="s">
        <v>249</v>
      </c>
      <c r="B772" s="1" t="s">
        <v>112</v>
      </c>
      <c r="C772" s="4">
        <v>7.5928899999999997</v>
      </c>
      <c r="D772" s="4">
        <v>0</v>
      </c>
      <c r="E772" s="5">
        <f t="shared" si="44"/>
        <v>-1</v>
      </c>
      <c r="F772" s="4">
        <v>185.67999</v>
      </c>
      <c r="G772" s="4">
        <v>97.276799999999994</v>
      </c>
      <c r="H772" s="5">
        <f t="shared" si="45"/>
        <v>-0.47610509888545349</v>
      </c>
      <c r="I772" s="4">
        <v>27.408860000000001</v>
      </c>
      <c r="J772" s="5">
        <f t="shared" si="46"/>
        <v>2.5491005463196936</v>
      </c>
      <c r="K772" s="4">
        <v>3195.6928200000002</v>
      </c>
      <c r="L772" s="4">
        <v>2866.8690700000002</v>
      </c>
      <c r="M772" s="5">
        <f t="shared" si="47"/>
        <v>-0.10289591913906171</v>
      </c>
    </row>
    <row r="773" spans="1:13" x14ac:dyDescent="0.2">
      <c r="A773" s="1" t="s">
        <v>249</v>
      </c>
      <c r="B773" s="1" t="s">
        <v>237</v>
      </c>
      <c r="C773" s="4">
        <v>0</v>
      </c>
      <c r="D773" s="4">
        <v>0</v>
      </c>
      <c r="E773" s="5" t="str">
        <f t="shared" ref="E773:E836" si="48">IF(C773=0,"",(D773/C773-1))</f>
        <v/>
      </c>
      <c r="F773" s="4">
        <v>0</v>
      </c>
      <c r="G773" s="4">
        <v>0</v>
      </c>
      <c r="H773" s="5" t="str">
        <f t="shared" ref="H773:H836" si="49">IF(F773=0,"",(G773/F773-1))</f>
        <v/>
      </c>
      <c r="I773" s="4">
        <v>0.35611999999999999</v>
      </c>
      <c r="J773" s="5">
        <f t="shared" ref="J773:J836" si="50">IF(I773=0,"",(G773/I773-1))</f>
        <v>-1</v>
      </c>
      <c r="K773" s="4">
        <v>0</v>
      </c>
      <c r="L773" s="4">
        <v>0.35611999999999999</v>
      </c>
      <c r="M773" s="5" t="str">
        <f t="shared" ref="M773:M836" si="51">IF(K773=0,"",(L773/K773-1))</f>
        <v/>
      </c>
    </row>
    <row r="774" spans="1:13" x14ac:dyDescent="0.2">
      <c r="A774" s="1" t="s">
        <v>249</v>
      </c>
      <c r="B774" s="1" t="s">
        <v>113</v>
      </c>
      <c r="C774" s="4">
        <v>0</v>
      </c>
      <c r="D774" s="4">
        <v>0</v>
      </c>
      <c r="E774" s="5" t="str">
        <f t="shared" si="48"/>
        <v/>
      </c>
      <c r="F774" s="4">
        <v>10.61408</v>
      </c>
      <c r="G774" s="4">
        <v>2.366E-2</v>
      </c>
      <c r="H774" s="5">
        <f t="shared" si="49"/>
        <v>-0.99777088546534409</v>
      </c>
      <c r="I774" s="4">
        <v>0.16092999999999999</v>
      </c>
      <c r="J774" s="5">
        <f t="shared" si="50"/>
        <v>-0.8529795563288386</v>
      </c>
      <c r="K774" s="4">
        <v>14.92925</v>
      </c>
      <c r="L774" s="4">
        <v>14.40178</v>
      </c>
      <c r="M774" s="5">
        <f t="shared" si="51"/>
        <v>-3.5331312691528338E-2</v>
      </c>
    </row>
    <row r="775" spans="1:13" x14ac:dyDescent="0.2">
      <c r="A775" s="1" t="s">
        <v>249</v>
      </c>
      <c r="B775" s="1" t="s">
        <v>114</v>
      </c>
      <c r="C775" s="4">
        <v>0</v>
      </c>
      <c r="D775" s="4">
        <v>0</v>
      </c>
      <c r="E775" s="5" t="str">
        <f t="shared" si="48"/>
        <v/>
      </c>
      <c r="F775" s="4">
        <v>2.2311700000000001</v>
      </c>
      <c r="G775" s="4">
        <v>0</v>
      </c>
      <c r="H775" s="5">
        <f t="shared" si="49"/>
        <v>-1</v>
      </c>
      <c r="I775" s="4">
        <v>0.90044000000000002</v>
      </c>
      <c r="J775" s="5">
        <f t="shared" si="50"/>
        <v>-1</v>
      </c>
      <c r="K775" s="4">
        <v>29.710899999999999</v>
      </c>
      <c r="L775" s="4">
        <v>30.866240000000001</v>
      </c>
      <c r="M775" s="5">
        <f t="shared" si="51"/>
        <v>3.888606538341155E-2</v>
      </c>
    </row>
    <row r="776" spans="1:13" x14ac:dyDescent="0.2">
      <c r="A776" s="1" t="s">
        <v>249</v>
      </c>
      <c r="B776" s="1" t="s">
        <v>115</v>
      </c>
      <c r="C776" s="4">
        <v>0.27600000000000002</v>
      </c>
      <c r="D776" s="4">
        <v>0</v>
      </c>
      <c r="E776" s="5">
        <f t="shared" si="48"/>
        <v>-1</v>
      </c>
      <c r="F776" s="4">
        <v>0.27600000000000002</v>
      </c>
      <c r="G776" s="4">
        <v>0</v>
      </c>
      <c r="H776" s="5">
        <f t="shared" si="49"/>
        <v>-1</v>
      </c>
      <c r="I776" s="4">
        <v>0</v>
      </c>
      <c r="J776" s="5" t="str">
        <f t="shared" si="50"/>
        <v/>
      </c>
      <c r="K776" s="4">
        <v>4.2210900000000002</v>
      </c>
      <c r="L776" s="4">
        <v>5.9806100000000004</v>
      </c>
      <c r="M776" s="5">
        <f t="shared" si="51"/>
        <v>0.41684020004311684</v>
      </c>
    </row>
    <row r="777" spans="1:13" x14ac:dyDescent="0.2">
      <c r="A777" s="1" t="s">
        <v>249</v>
      </c>
      <c r="B777" s="1" t="s">
        <v>116</v>
      </c>
      <c r="C777" s="4">
        <v>0</v>
      </c>
      <c r="D777" s="4">
        <v>0</v>
      </c>
      <c r="E777" s="5" t="str">
        <f t="shared" si="48"/>
        <v/>
      </c>
      <c r="F777" s="4">
        <v>3.8563700000000001</v>
      </c>
      <c r="G777" s="4">
        <v>0</v>
      </c>
      <c r="H777" s="5">
        <f t="shared" si="49"/>
        <v>-1</v>
      </c>
      <c r="I777" s="4">
        <v>0</v>
      </c>
      <c r="J777" s="5" t="str">
        <f t="shared" si="50"/>
        <v/>
      </c>
      <c r="K777" s="4">
        <v>175.57</v>
      </c>
      <c r="L777" s="4">
        <v>66.826930000000004</v>
      </c>
      <c r="M777" s="5">
        <f t="shared" si="51"/>
        <v>-0.61937158967933015</v>
      </c>
    </row>
    <row r="778" spans="1:13" x14ac:dyDescent="0.2">
      <c r="A778" s="1" t="s">
        <v>249</v>
      </c>
      <c r="B778" s="1" t="s">
        <v>117</v>
      </c>
      <c r="C778" s="4">
        <v>0</v>
      </c>
      <c r="D778" s="4">
        <v>0</v>
      </c>
      <c r="E778" s="5" t="str">
        <f t="shared" si="48"/>
        <v/>
      </c>
      <c r="F778" s="4">
        <v>34.592100000000002</v>
      </c>
      <c r="G778" s="4">
        <v>0</v>
      </c>
      <c r="H778" s="5">
        <f t="shared" si="49"/>
        <v>-1</v>
      </c>
      <c r="I778" s="4">
        <v>2.75E-2</v>
      </c>
      <c r="J778" s="5">
        <f t="shared" si="50"/>
        <v>-1</v>
      </c>
      <c r="K778" s="4">
        <v>107.01138</v>
      </c>
      <c r="L778" s="4">
        <v>81.299599999999998</v>
      </c>
      <c r="M778" s="5">
        <f t="shared" si="51"/>
        <v>-0.2402714552414893</v>
      </c>
    </row>
    <row r="779" spans="1:13" x14ac:dyDescent="0.2">
      <c r="A779" s="1" t="s">
        <v>249</v>
      </c>
      <c r="B779" s="1" t="s">
        <v>118</v>
      </c>
      <c r="C779" s="4">
        <v>208.53089</v>
      </c>
      <c r="D779" s="4">
        <v>0</v>
      </c>
      <c r="E779" s="5">
        <f t="shared" si="48"/>
        <v>-1</v>
      </c>
      <c r="F779" s="4">
        <v>953.92096000000004</v>
      </c>
      <c r="G779" s="4">
        <v>296.35214000000002</v>
      </c>
      <c r="H779" s="5">
        <f t="shared" si="49"/>
        <v>-0.68933260466359814</v>
      </c>
      <c r="I779" s="4">
        <v>280.65305999999998</v>
      </c>
      <c r="J779" s="5">
        <f t="shared" si="50"/>
        <v>5.593767621846002E-2</v>
      </c>
      <c r="K779" s="4">
        <v>3168.1692800000001</v>
      </c>
      <c r="L779" s="4">
        <v>1917.99496</v>
      </c>
      <c r="M779" s="5">
        <f t="shared" si="51"/>
        <v>-0.39460464688301</v>
      </c>
    </row>
    <row r="780" spans="1:13" x14ac:dyDescent="0.2">
      <c r="A780" s="1" t="s">
        <v>249</v>
      </c>
      <c r="B780" s="1" t="s">
        <v>119</v>
      </c>
      <c r="C780" s="4">
        <v>0</v>
      </c>
      <c r="D780" s="4">
        <v>0</v>
      </c>
      <c r="E780" s="5" t="str">
        <f t="shared" si="48"/>
        <v/>
      </c>
      <c r="F780" s="4">
        <v>9.2265800000000002</v>
      </c>
      <c r="G780" s="4">
        <v>2.0000000000000002E-5</v>
      </c>
      <c r="H780" s="5">
        <f t="shared" si="49"/>
        <v>-0.99999783234958128</v>
      </c>
      <c r="I780" s="4">
        <v>1.3659300000000001</v>
      </c>
      <c r="J780" s="5">
        <f t="shared" si="50"/>
        <v>-0.99998535796124255</v>
      </c>
      <c r="K780" s="4">
        <v>18.228179999999998</v>
      </c>
      <c r="L780" s="4">
        <v>4.0469299999999997</v>
      </c>
      <c r="M780" s="5">
        <f t="shared" si="51"/>
        <v>-0.7779849661348528</v>
      </c>
    </row>
    <row r="781" spans="1:13" x14ac:dyDescent="0.2">
      <c r="A781" s="1" t="s">
        <v>249</v>
      </c>
      <c r="B781" s="1" t="s">
        <v>120</v>
      </c>
      <c r="C781" s="4">
        <v>17.00977</v>
      </c>
      <c r="D781" s="4">
        <v>0</v>
      </c>
      <c r="E781" s="5">
        <f t="shared" si="48"/>
        <v>-1</v>
      </c>
      <c r="F781" s="4">
        <v>180.56814</v>
      </c>
      <c r="G781" s="4">
        <v>44.137479999999996</v>
      </c>
      <c r="H781" s="5">
        <f t="shared" si="49"/>
        <v>-0.75556330147721518</v>
      </c>
      <c r="I781" s="4">
        <v>52.177489999999999</v>
      </c>
      <c r="J781" s="5">
        <f t="shared" si="50"/>
        <v>-0.15408962753861877</v>
      </c>
      <c r="K781" s="4">
        <v>794.39981999999998</v>
      </c>
      <c r="L781" s="4">
        <v>878.46777999999995</v>
      </c>
      <c r="M781" s="5">
        <f t="shared" si="51"/>
        <v>0.10582575408942052</v>
      </c>
    </row>
    <row r="782" spans="1:13" x14ac:dyDescent="0.2">
      <c r="A782" s="1" t="s">
        <v>249</v>
      </c>
      <c r="B782" s="1" t="s">
        <v>121</v>
      </c>
      <c r="C782" s="4">
        <v>0.1125</v>
      </c>
      <c r="D782" s="4">
        <v>0</v>
      </c>
      <c r="E782" s="5">
        <f t="shared" si="48"/>
        <v>-1</v>
      </c>
      <c r="F782" s="4">
        <v>756.11222999999995</v>
      </c>
      <c r="G782" s="4">
        <v>27.347580000000001</v>
      </c>
      <c r="H782" s="5">
        <f t="shared" si="49"/>
        <v>-0.96383132170736086</v>
      </c>
      <c r="I782" s="4">
        <v>283.86455000000001</v>
      </c>
      <c r="J782" s="5">
        <f t="shared" si="50"/>
        <v>-0.90365975603505266</v>
      </c>
      <c r="K782" s="4">
        <v>2505.6992300000002</v>
      </c>
      <c r="L782" s="4">
        <v>1508.2892400000001</v>
      </c>
      <c r="M782" s="5">
        <f t="shared" si="51"/>
        <v>-0.39805654966817383</v>
      </c>
    </row>
    <row r="783" spans="1:13" x14ac:dyDescent="0.2">
      <c r="A783" s="1" t="s">
        <v>249</v>
      </c>
      <c r="B783" s="1" t="s">
        <v>122</v>
      </c>
      <c r="C783" s="4">
        <v>22.903369999999999</v>
      </c>
      <c r="D783" s="4">
        <v>0</v>
      </c>
      <c r="E783" s="5">
        <f t="shared" si="48"/>
        <v>-1</v>
      </c>
      <c r="F783" s="4">
        <v>830.64571999999998</v>
      </c>
      <c r="G783" s="4">
        <v>479.94961999999998</v>
      </c>
      <c r="H783" s="5">
        <f t="shared" si="49"/>
        <v>-0.42219696262324691</v>
      </c>
      <c r="I783" s="4">
        <v>162.11976000000001</v>
      </c>
      <c r="J783" s="5">
        <f t="shared" si="50"/>
        <v>1.9604634253097828</v>
      </c>
      <c r="K783" s="4">
        <v>5073.1100900000001</v>
      </c>
      <c r="L783" s="4">
        <v>2788.0250900000001</v>
      </c>
      <c r="M783" s="5">
        <f t="shared" si="51"/>
        <v>-0.45043079283934873</v>
      </c>
    </row>
    <row r="784" spans="1:13" x14ac:dyDescent="0.2">
      <c r="A784" s="1" t="s">
        <v>249</v>
      </c>
      <c r="B784" s="1" t="s">
        <v>224</v>
      </c>
      <c r="C784" s="4">
        <v>0</v>
      </c>
      <c r="D784" s="4">
        <v>0</v>
      </c>
      <c r="E784" s="5" t="str">
        <f t="shared" si="48"/>
        <v/>
      </c>
      <c r="F784" s="4">
        <v>0</v>
      </c>
      <c r="G784" s="4">
        <v>0</v>
      </c>
      <c r="H784" s="5" t="str">
        <f t="shared" si="49"/>
        <v/>
      </c>
      <c r="I784" s="4">
        <v>4.7324400000000004</v>
      </c>
      <c r="J784" s="5">
        <f t="shared" si="50"/>
        <v>-1</v>
      </c>
      <c r="K784" s="4">
        <v>0</v>
      </c>
      <c r="L784" s="4">
        <v>4.7324400000000004</v>
      </c>
      <c r="M784" s="5" t="str">
        <f t="shared" si="51"/>
        <v/>
      </c>
    </row>
    <row r="785" spans="1:13" x14ac:dyDescent="0.2">
      <c r="A785" s="1" t="s">
        <v>249</v>
      </c>
      <c r="B785" s="1" t="s">
        <v>124</v>
      </c>
      <c r="C785" s="4">
        <v>0</v>
      </c>
      <c r="D785" s="4">
        <v>0</v>
      </c>
      <c r="E785" s="5" t="str">
        <f t="shared" si="48"/>
        <v/>
      </c>
      <c r="F785" s="4">
        <v>0</v>
      </c>
      <c r="G785" s="4">
        <v>3.4509999999999999E-2</v>
      </c>
      <c r="H785" s="5" t="str">
        <f t="shared" si="49"/>
        <v/>
      </c>
      <c r="I785" s="4">
        <v>0</v>
      </c>
      <c r="J785" s="5" t="str">
        <f t="shared" si="50"/>
        <v/>
      </c>
      <c r="K785" s="4">
        <v>0</v>
      </c>
      <c r="L785" s="4">
        <v>3.4509999999999999E-2</v>
      </c>
      <c r="M785" s="5" t="str">
        <f t="shared" si="51"/>
        <v/>
      </c>
    </row>
    <row r="786" spans="1:13" x14ac:dyDescent="0.2">
      <c r="A786" s="1" t="s">
        <v>249</v>
      </c>
      <c r="B786" s="1" t="s">
        <v>125</v>
      </c>
      <c r="C786" s="4">
        <v>0</v>
      </c>
      <c r="D786" s="4">
        <v>0</v>
      </c>
      <c r="E786" s="5" t="str">
        <f t="shared" si="48"/>
        <v/>
      </c>
      <c r="F786" s="4">
        <v>0</v>
      </c>
      <c r="G786" s="4">
        <v>0</v>
      </c>
      <c r="H786" s="5" t="str">
        <f t="shared" si="49"/>
        <v/>
      </c>
      <c r="I786" s="4">
        <v>0.14757999999999999</v>
      </c>
      <c r="J786" s="5">
        <f t="shared" si="50"/>
        <v>-1</v>
      </c>
      <c r="K786" s="4">
        <v>0.64249999999999996</v>
      </c>
      <c r="L786" s="4">
        <v>1.72706</v>
      </c>
      <c r="M786" s="5">
        <f t="shared" si="51"/>
        <v>1.6880311284046696</v>
      </c>
    </row>
    <row r="787" spans="1:13" x14ac:dyDescent="0.2">
      <c r="A787" s="1" t="s">
        <v>249</v>
      </c>
      <c r="B787" s="1" t="s">
        <v>126</v>
      </c>
      <c r="C787" s="4">
        <v>0</v>
      </c>
      <c r="D787" s="4">
        <v>0</v>
      </c>
      <c r="E787" s="5" t="str">
        <f t="shared" si="48"/>
        <v/>
      </c>
      <c r="F787" s="4">
        <v>0</v>
      </c>
      <c r="G787" s="4">
        <v>0</v>
      </c>
      <c r="H787" s="5" t="str">
        <f t="shared" si="49"/>
        <v/>
      </c>
      <c r="I787" s="4">
        <v>0.11162999999999999</v>
      </c>
      <c r="J787" s="5">
        <f t="shared" si="50"/>
        <v>-1</v>
      </c>
      <c r="K787" s="4">
        <v>0</v>
      </c>
      <c r="L787" s="4">
        <v>0.11162999999999999</v>
      </c>
      <c r="M787" s="5" t="str">
        <f t="shared" si="51"/>
        <v/>
      </c>
    </row>
    <row r="788" spans="1:13" x14ac:dyDescent="0.2">
      <c r="A788" s="1" t="s">
        <v>249</v>
      </c>
      <c r="B788" s="1" t="s">
        <v>127</v>
      </c>
      <c r="C788" s="4">
        <v>17.285</v>
      </c>
      <c r="D788" s="4">
        <v>0</v>
      </c>
      <c r="E788" s="5">
        <f t="shared" si="48"/>
        <v>-1</v>
      </c>
      <c r="F788" s="4">
        <v>98.757339999999999</v>
      </c>
      <c r="G788" s="4">
        <v>24.495059999999999</v>
      </c>
      <c r="H788" s="5">
        <f t="shared" si="49"/>
        <v>-0.75196719555224956</v>
      </c>
      <c r="I788" s="4">
        <v>75.566760000000002</v>
      </c>
      <c r="J788" s="5">
        <f t="shared" si="50"/>
        <v>-0.67584874619475555</v>
      </c>
      <c r="K788" s="4">
        <v>1119.9291000000001</v>
      </c>
      <c r="L788" s="4">
        <v>616.88144</v>
      </c>
      <c r="M788" s="5">
        <f t="shared" si="51"/>
        <v>-0.44917813100847193</v>
      </c>
    </row>
    <row r="789" spans="1:13" x14ac:dyDescent="0.2">
      <c r="A789" s="1" t="s">
        <v>249</v>
      </c>
      <c r="B789" s="1" t="s">
        <v>128</v>
      </c>
      <c r="C789" s="4">
        <v>0</v>
      </c>
      <c r="D789" s="4">
        <v>0</v>
      </c>
      <c r="E789" s="5" t="str">
        <f t="shared" si="48"/>
        <v/>
      </c>
      <c r="F789" s="4">
        <v>9.4939999999999998</v>
      </c>
      <c r="G789" s="4">
        <v>3.4478800000000001</v>
      </c>
      <c r="H789" s="5">
        <f t="shared" si="49"/>
        <v>-0.63683589635559301</v>
      </c>
      <c r="I789" s="4">
        <v>92.641850000000005</v>
      </c>
      <c r="J789" s="5">
        <f t="shared" si="50"/>
        <v>-0.96278269486198731</v>
      </c>
      <c r="K789" s="4">
        <v>10.55626</v>
      </c>
      <c r="L789" s="4">
        <v>104.55856</v>
      </c>
      <c r="M789" s="5">
        <f t="shared" si="51"/>
        <v>8.9048867686093374</v>
      </c>
    </row>
    <row r="790" spans="1:13" x14ac:dyDescent="0.2">
      <c r="A790" s="1" t="s">
        <v>249</v>
      </c>
      <c r="B790" s="1" t="s">
        <v>129</v>
      </c>
      <c r="C790" s="4">
        <v>192.15484000000001</v>
      </c>
      <c r="D790" s="4">
        <v>0</v>
      </c>
      <c r="E790" s="5">
        <f t="shared" si="48"/>
        <v>-1</v>
      </c>
      <c r="F790" s="4">
        <v>3373.2421100000001</v>
      </c>
      <c r="G790" s="4">
        <v>1178.3754899999999</v>
      </c>
      <c r="H790" s="5">
        <f t="shared" si="49"/>
        <v>-0.65066975580949338</v>
      </c>
      <c r="I790" s="4">
        <v>1102.08961</v>
      </c>
      <c r="J790" s="5">
        <f t="shared" si="50"/>
        <v>6.9219307856463574E-2</v>
      </c>
      <c r="K790" s="4">
        <v>17363.86176</v>
      </c>
      <c r="L790" s="4">
        <v>8911.3117700000003</v>
      </c>
      <c r="M790" s="5">
        <f t="shared" si="51"/>
        <v>-0.4867897537327549</v>
      </c>
    </row>
    <row r="791" spans="1:13" x14ac:dyDescent="0.2">
      <c r="A791" s="1" t="s">
        <v>249</v>
      </c>
      <c r="B791" s="1" t="s">
        <v>130</v>
      </c>
      <c r="C791" s="4">
        <v>0</v>
      </c>
      <c r="D791" s="4">
        <v>0</v>
      </c>
      <c r="E791" s="5" t="str">
        <f t="shared" si="48"/>
        <v/>
      </c>
      <c r="F791" s="4">
        <v>0</v>
      </c>
      <c r="G791" s="4">
        <v>0</v>
      </c>
      <c r="H791" s="5" t="str">
        <f t="shared" si="49"/>
        <v/>
      </c>
      <c r="I791" s="4">
        <v>0.16619999999999999</v>
      </c>
      <c r="J791" s="5">
        <f t="shared" si="50"/>
        <v>-1</v>
      </c>
      <c r="K791" s="4">
        <v>0</v>
      </c>
      <c r="L791" s="4">
        <v>0.16619999999999999</v>
      </c>
      <c r="M791" s="5" t="str">
        <f t="shared" si="51"/>
        <v/>
      </c>
    </row>
    <row r="792" spans="1:13" x14ac:dyDescent="0.2">
      <c r="A792" s="1" t="s">
        <v>249</v>
      </c>
      <c r="B792" s="1" t="s">
        <v>131</v>
      </c>
      <c r="C792" s="4">
        <v>23.835709999999999</v>
      </c>
      <c r="D792" s="4">
        <v>0</v>
      </c>
      <c r="E792" s="5">
        <f t="shared" si="48"/>
        <v>-1</v>
      </c>
      <c r="F792" s="4">
        <v>334.41090000000003</v>
      </c>
      <c r="G792" s="4">
        <v>269.79521999999997</v>
      </c>
      <c r="H792" s="5">
        <f t="shared" si="49"/>
        <v>-0.19322240991546646</v>
      </c>
      <c r="I792" s="4">
        <v>17.599440000000001</v>
      </c>
      <c r="J792" s="5">
        <f t="shared" si="50"/>
        <v>14.329761628779094</v>
      </c>
      <c r="K792" s="4">
        <v>2459.33952</v>
      </c>
      <c r="L792" s="4">
        <v>3520.3782200000001</v>
      </c>
      <c r="M792" s="5">
        <f t="shared" si="51"/>
        <v>0.43143237904785114</v>
      </c>
    </row>
    <row r="793" spans="1:13" x14ac:dyDescent="0.2">
      <c r="A793" s="1" t="s">
        <v>249</v>
      </c>
      <c r="B793" s="1" t="s">
        <v>132</v>
      </c>
      <c r="C793" s="4">
        <v>14.46026</v>
      </c>
      <c r="D793" s="4">
        <v>0</v>
      </c>
      <c r="E793" s="5">
        <f t="shared" si="48"/>
        <v>-1</v>
      </c>
      <c r="F793" s="4">
        <v>508.387</v>
      </c>
      <c r="G793" s="4">
        <v>196.27251999999999</v>
      </c>
      <c r="H793" s="5">
        <f t="shared" si="49"/>
        <v>-0.61393088336247781</v>
      </c>
      <c r="I793" s="4">
        <v>971.89817000000005</v>
      </c>
      <c r="J793" s="5">
        <f t="shared" si="50"/>
        <v>-0.79805238238075915</v>
      </c>
      <c r="K793" s="4">
        <v>3102.6167099999998</v>
      </c>
      <c r="L793" s="4">
        <v>2047.8498400000001</v>
      </c>
      <c r="M793" s="5">
        <f t="shared" si="51"/>
        <v>-0.33996041683150724</v>
      </c>
    </row>
    <row r="794" spans="1:13" x14ac:dyDescent="0.2">
      <c r="A794" s="1" t="s">
        <v>249</v>
      </c>
      <c r="B794" s="1" t="s">
        <v>133</v>
      </c>
      <c r="C794" s="4">
        <v>0</v>
      </c>
      <c r="D794" s="4">
        <v>0</v>
      </c>
      <c r="E794" s="5" t="str">
        <f t="shared" si="48"/>
        <v/>
      </c>
      <c r="F794" s="4">
        <v>8.9304299999999994</v>
      </c>
      <c r="G794" s="4">
        <v>0</v>
      </c>
      <c r="H794" s="5">
        <f t="shared" si="49"/>
        <v>-1</v>
      </c>
      <c r="I794" s="4">
        <v>0.26661000000000001</v>
      </c>
      <c r="J794" s="5">
        <f t="shared" si="50"/>
        <v>-1</v>
      </c>
      <c r="K794" s="4">
        <v>18.425660000000001</v>
      </c>
      <c r="L794" s="4">
        <v>1.4915700000000001</v>
      </c>
      <c r="M794" s="5">
        <f t="shared" si="51"/>
        <v>-0.91904930406834817</v>
      </c>
    </row>
    <row r="795" spans="1:13" x14ac:dyDescent="0.2">
      <c r="A795" s="1" t="s">
        <v>249</v>
      </c>
      <c r="B795" s="1" t="s">
        <v>134</v>
      </c>
      <c r="C795" s="4">
        <v>66.464929999999995</v>
      </c>
      <c r="D795" s="4">
        <v>0</v>
      </c>
      <c r="E795" s="5">
        <f t="shared" si="48"/>
        <v>-1</v>
      </c>
      <c r="F795" s="4">
        <v>715.83063000000004</v>
      </c>
      <c r="G795" s="4">
        <v>359.29399000000001</v>
      </c>
      <c r="H795" s="5">
        <f t="shared" si="49"/>
        <v>-0.49807402066603379</v>
      </c>
      <c r="I795" s="4">
        <v>243.97620000000001</v>
      </c>
      <c r="J795" s="5">
        <f t="shared" si="50"/>
        <v>0.47265999716365781</v>
      </c>
      <c r="K795" s="4">
        <v>2633.70732</v>
      </c>
      <c r="L795" s="4">
        <v>2178.7683200000001</v>
      </c>
      <c r="M795" s="5">
        <f t="shared" si="51"/>
        <v>-0.17273711340104403</v>
      </c>
    </row>
    <row r="796" spans="1:13" x14ac:dyDescent="0.2">
      <c r="A796" s="1" t="s">
        <v>249</v>
      </c>
      <c r="B796" s="1" t="s">
        <v>135</v>
      </c>
      <c r="C796" s="4">
        <v>2.2280000000000001E-2</v>
      </c>
      <c r="D796" s="4">
        <v>0</v>
      </c>
      <c r="E796" s="5">
        <f t="shared" si="48"/>
        <v>-1</v>
      </c>
      <c r="F796" s="4">
        <v>5.0180000000000002E-2</v>
      </c>
      <c r="G796" s="4">
        <v>0.34783999999999998</v>
      </c>
      <c r="H796" s="5">
        <f t="shared" si="49"/>
        <v>5.9318453567158222</v>
      </c>
      <c r="I796" s="4">
        <v>2.7E-2</v>
      </c>
      <c r="J796" s="5">
        <f t="shared" si="50"/>
        <v>11.882962962962962</v>
      </c>
      <c r="K796" s="4">
        <v>9.5304199999999994</v>
      </c>
      <c r="L796" s="4">
        <v>0.65063000000000004</v>
      </c>
      <c r="M796" s="5">
        <f t="shared" si="51"/>
        <v>-0.93173123534954383</v>
      </c>
    </row>
    <row r="797" spans="1:13" x14ac:dyDescent="0.2">
      <c r="A797" s="1" t="s">
        <v>249</v>
      </c>
      <c r="B797" s="1" t="s">
        <v>225</v>
      </c>
      <c r="C797" s="4">
        <v>0</v>
      </c>
      <c r="D797" s="4">
        <v>0</v>
      </c>
      <c r="E797" s="5" t="str">
        <f t="shared" si="48"/>
        <v/>
      </c>
      <c r="F797" s="4">
        <v>0</v>
      </c>
      <c r="G797" s="4">
        <v>0</v>
      </c>
      <c r="H797" s="5" t="str">
        <f t="shared" si="49"/>
        <v/>
      </c>
      <c r="I797" s="4">
        <v>0</v>
      </c>
      <c r="J797" s="5" t="str">
        <f t="shared" si="50"/>
        <v/>
      </c>
      <c r="K797" s="4">
        <v>1.9694799999999999</v>
      </c>
      <c r="L797" s="4">
        <v>0</v>
      </c>
      <c r="M797" s="5">
        <f t="shared" si="51"/>
        <v>-1</v>
      </c>
    </row>
    <row r="798" spans="1:13" x14ac:dyDescent="0.2">
      <c r="A798" s="1" t="s">
        <v>249</v>
      </c>
      <c r="B798" s="1" t="s">
        <v>136</v>
      </c>
      <c r="C798" s="4">
        <v>40.81362</v>
      </c>
      <c r="D798" s="4">
        <v>0</v>
      </c>
      <c r="E798" s="5">
        <f t="shared" si="48"/>
        <v>-1</v>
      </c>
      <c r="F798" s="4">
        <v>483.08875</v>
      </c>
      <c r="G798" s="4">
        <v>319.43477999999999</v>
      </c>
      <c r="H798" s="5">
        <f t="shared" si="49"/>
        <v>-0.33876584789026865</v>
      </c>
      <c r="I798" s="4">
        <v>121.9224</v>
      </c>
      <c r="J798" s="5">
        <f t="shared" si="50"/>
        <v>1.6199843507017579</v>
      </c>
      <c r="K798" s="4">
        <v>2992.8564500000002</v>
      </c>
      <c r="L798" s="4">
        <v>2324.4673699999998</v>
      </c>
      <c r="M798" s="5">
        <f t="shared" si="51"/>
        <v>-0.22332814525735112</v>
      </c>
    </row>
    <row r="799" spans="1:13" x14ac:dyDescent="0.2">
      <c r="A799" s="1" t="s">
        <v>249</v>
      </c>
      <c r="B799" s="1" t="s">
        <v>137</v>
      </c>
      <c r="C799" s="4">
        <v>0</v>
      </c>
      <c r="D799" s="4">
        <v>0</v>
      </c>
      <c r="E799" s="5" t="str">
        <f t="shared" si="48"/>
        <v/>
      </c>
      <c r="F799" s="4">
        <v>0.15126000000000001</v>
      </c>
      <c r="G799" s="4">
        <v>0</v>
      </c>
      <c r="H799" s="5">
        <f t="shared" si="49"/>
        <v>-1</v>
      </c>
      <c r="I799" s="4">
        <v>6.003E-2</v>
      </c>
      <c r="J799" s="5">
        <f t="shared" si="50"/>
        <v>-1</v>
      </c>
      <c r="K799" s="4">
        <v>11.81152</v>
      </c>
      <c r="L799" s="4">
        <v>0.62875999999999999</v>
      </c>
      <c r="M799" s="5">
        <f t="shared" si="51"/>
        <v>-0.9467672238628051</v>
      </c>
    </row>
    <row r="800" spans="1:13" x14ac:dyDescent="0.2">
      <c r="A800" s="1" t="s">
        <v>249</v>
      </c>
      <c r="B800" s="1" t="s">
        <v>138</v>
      </c>
      <c r="C800" s="4">
        <v>0</v>
      </c>
      <c r="D800" s="4">
        <v>0</v>
      </c>
      <c r="E800" s="5" t="str">
        <f t="shared" si="48"/>
        <v/>
      </c>
      <c r="F800" s="4">
        <v>19.507359999999998</v>
      </c>
      <c r="G800" s="4">
        <v>0</v>
      </c>
      <c r="H800" s="5">
        <f t="shared" si="49"/>
        <v>-1</v>
      </c>
      <c r="I800" s="4">
        <v>4.4440999999999997</v>
      </c>
      <c r="J800" s="5">
        <f t="shared" si="50"/>
        <v>-1</v>
      </c>
      <c r="K800" s="4">
        <v>44.318019999999997</v>
      </c>
      <c r="L800" s="4">
        <v>13.68281</v>
      </c>
      <c r="M800" s="5">
        <f t="shared" si="51"/>
        <v>-0.69125854449273683</v>
      </c>
    </row>
    <row r="801" spans="1:13" x14ac:dyDescent="0.2">
      <c r="A801" s="1" t="s">
        <v>249</v>
      </c>
      <c r="B801" s="1" t="s">
        <v>139</v>
      </c>
      <c r="C801" s="4">
        <v>1.82142</v>
      </c>
      <c r="D801" s="4">
        <v>0</v>
      </c>
      <c r="E801" s="5">
        <f t="shared" si="48"/>
        <v>-1</v>
      </c>
      <c r="F801" s="4">
        <v>58.23948</v>
      </c>
      <c r="G801" s="4">
        <v>80.617360000000005</v>
      </c>
      <c r="H801" s="5">
        <f t="shared" si="49"/>
        <v>0.38423900762850227</v>
      </c>
      <c r="I801" s="4">
        <v>14.049300000000001</v>
      </c>
      <c r="J801" s="5">
        <f t="shared" si="50"/>
        <v>4.7381762792452298</v>
      </c>
      <c r="K801" s="4">
        <v>235.81819999999999</v>
      </c>
      <c r="L801" s="4">
        <v>218.21271999999999</v>
      </c>
      <c r="M801" s="5">
        <f t="shared" si="51"/>
        <v>-7.4657002724980548E-2</v>
      </c>
    </row>
    <row r="802" spans="1:13" x14ac:dyDescent="0.2">
      <c r="A802" s="1" t="s">
        <v>249</v>
      </c>
      <c r="B802" s="1" t="s">
        <v>140</v>
      </c>
      <c r="C802" s="4">
        <v>0</v>
      </c>
      <c r="D802" s="4">
        <v>0</v>
      </c>
      <c r="E802" s="5" t="str">
        <f t="shared" si="48"/>
        <v/>
      </c>
      <c r="F802" s="4">
        <v>16.7911</v>
      </c>
      <c r="G802" s="4">
        <v>34.435200000000002</v>
      </c>
      <c r="H802" s="5">
        <f t="shared" si="49"/>
        <v>1.0508007218109596</v>
      </c>
      <c r="I802" s="4">
        <v>74.382710000000003</v>
      </c>
      <c r="J802" s="5">
        <f t="shared" si="50"/>
        <v>-0.53705370508818517</v>
      </c>
      <c r="K802" s="4">
        <v>97.919970000000006</v>
      </c>
      <c r="L802" s="4">
        <v>278.1918</v>
      </c>
      <c r="M802" s="5">
        <f t="shared" si="51"/>
        <v>1.8410118998198222</v>
      </c>
    </row>
    <row r="803" spans="1:13" x14ac:dyDescent="0.2">
      <c r="A803" s="1" t="s">
        <v>249</v>
      </c>
      <c r="B803" s="1" t="s">
        <v>141</v>
      </c>
      <c r="C803" s="4">
        <v>0</v>
      </c>
      <c r="D803" s="4">
        <v>0</v>
      </c>
      <c r="E803" s="5" t="str">
        <f t="shared" si="48"/>
        <v/>
      </c>
      <c r="F803" s="4">
        <v>23.201599999999999</v>
      </c>
      <c r="G803" s="4">
        <v>1.6954499999999999</v>
      </c>
      <c r="H803" s="5">
        <f t="shared" si="49"/>
        <v>-0.92692529825529268</v>
      </c>
      <c r="I803" s="4">
        <v>12.78045</v>
      </c>
      <c r="J803" s="5">
        <f t="shared" si="50"/>
        <v>-0.8673403518655447</v>
      </c>
      <c r="K803" s="4">
        <v>130.40217999999999</v>
      </c>
      <c r="L803" s="4">
        <v>85.64631</v>
      </c>
      <c r="M803" s="5">
        <f t="shared" si="51"/>
        <v>-0.34321412418105279</v>
      </c>
    </row>
    <row r="804" spans="1:13" x14ac:dyDescent="0.2">
      <c r="A804" s="1" t="s">
        <v>249</v>
      </c>
      <c r="B804" s="1" t="s">
        <v>142</v>
      </c>
      <c r="C804" s="4">
        <v>0</v>
      </c>
      <c r="D804" s="4">
        <v>0</v>
      </c>
      <c r="E804" s="5" t="str">
        <f t="shared" si="48"/>
        <v/>
      </c>
      <c r="F804" s="4">
        <v>0</v>
      </c>
      <c r="G804" s="4">
        <v>0</v>
      </c>
      <c r="H804" s="5" t="str">
        <f t="shared" si="49"/>
        <v/>
      </c>
      <c r="I804" s="4">
        <v>0</v>
      </c>
      <c r="J804" s="5" t="str">
        <f t="shared" si="50"/>
        <v/>
      </c>
      <c r="K804" s="4">
        <v>5.2339999999999998E-2</v>
      </c>
      <c r="L804" s="4">
        <v>0.13</v>
      </c>
      <c r="M804" s="5">
        <f t="shared" si="51"/>
        <v>1.4837600305693543</v>
      </c>
    </row>
    <row r="805" spans="1:13" x14ac:dyDescent="0.2">
      <c r="A805" s="1" t="s">
        <v>249</v>
      </c>
      <c r="B805" s="1" t="s">
        <v>143</v>
      </c>
      <c r="C805" s="4">
        <v>0</v>
      </c>
      <c r="D805" s="4">
        <v>0</v>
      </c>
      <c r="E805" s="5" t="str">
        <f t="shared" si="48"/>
        <v/>
      </c>
      <c r="F805" s="4">
        <v>3.7362199999999999</v>
      </c>
      <c r="G805" s="4">
        <v>5.3838400000000002</v>
      </c>
      <c r="H805" s="5">
        <f t="shared" si="49"/>
        <v>0.44098580918682528</v>
      </c>
      <c r="I805" s="4">
        <v>2.42726</v>
      </c>
      <c r="J805" s="5">
        <f t="shared" si="50"/>
        <v>1.2180730535665729</v>
      </c>
      <c r="K805" s="4">
        <v>322.90332999999998</v>
      </c>
      <c r="L805" s="4">
        <v>230.59599</v>
      </c>
      <c r="M805" s="5">
        <f t="shared" si="51"/>
        <v>-0.28586679487015509</v>
      </c>
    </row>
    <row r="806" spans="1:13" x14ac:dyDescent="0.2">
      <c r="A806" s="1" t="s">
        <v>249</v>
      </c>
      <c r="B806" s="1" t="s">
        <v>144</v>
      </c>
      <c r="C806" s="4">
        <v>0</v>
      </c>
      <c r="D806" s="4">
        <v>0</v>
      </c>
      <c r="E806" s="5" t="str">
        <f t="shared" si="48"/>
        <v/>
      </c>
      <c r="F806" s="4">
        <v>0</v>
      </c>
      <c r="G806" s="4">
        <v>0</v>
      </c>
      <c r="H806" s="5" t="str">
        <f t="shared" si="49"/>
        <v/>
      </c>
      <c r="I806" s="4">
        <v>8.2299999999999998E-2</v>
      </c>
      <c r="J806" s="5">
        <f t="shared" si="50"/>
        <v>-1</v>
      </c>
      <c r="K806" s="4">
        <v>10.33643</v>
      </c>
      <c r="L806" s="4">
        <v>12.684089999999999</v>
      </c>
      <c r="M806" s="5">
        <f t="shared" si="51"/>
        <v>0.22712483904017144</v>
      </c>
    </row>
    <row r="807" spans="1:13" x14ac:dyDescent="0.2">
      <c r="A807" s="1" t="s">
        <v>249</v>
      </c>
      <c r="B807" s="1" t="s">
        <v>145</v>
      </c>
      <c r="C807" s="4">
        <v>2.1900000000000001E-3</v>
      </c>
      <c r="D807" s="4">
        <v>0</v>
      </c>
      <c r="E807" s="5">
        <f t="shared" si="48"/>
        <v>-1</v>
      </c>
      <c r="F807" s="4">
        <v>45.937130000000003</v>
      </c>
      <c r="G807" s="4">
        <v>0.41199999999999998</v>
      </c>
      <c r="H807" s="5">
        <f t="shared" si="49"/>
        <v>-0.99103122027867219</v>
      </c>
      <c r="I807" s="4">
        <v>33.297190000000001</v>
      </c>
      <c r="J807" s="5">
        <f t="shared" si="50"/>
        <v>-0.98762658350449395</v>
      </c>
      <c r="K807" s="4">
        <v>104.67604</v>
      </c>
      <c r="L807" s="4">
        <v>127.01864</v>
      </c>
      <c r="M807" s="5">
        <f t="shared" si="51"/>
        <v>0.21344521630738034</v>
      </c>
    </row>
    <row r="808" spans="1:13" x14ac:dyDescent="0.2">
      <c r="A808" s="1" t="s">
        <v>249</v>
      </c>
      <c r="B808" s="1" t="s">
        <v>146</v>
      </c>
      <c r="C808" s="4">
        <v>0</v>
      </c>
      <c r="D808" s="4">
        <v>0</v>
      </c>
      <c r="E808" s="5" t="str">
        <f t="shared" si="48"/>
        <v/>
      </c>
      <c r="F808" s="4">
        <v>1.60341</v>
      </c>
      <c r="G808" s="4">
        <v>0</v>
      </c>
      <c r="H808" s="5">
        <f t="shared" si="49"/>
        <v>-1</v>
      </c>
      <c r="I808" s="4">
        <v>0</v>
      </c>
      <c r="J808" s="5" t="str">
        <f t="shared" si="50"/>
        <v/>
      </c>
      <c r="K808" s="4">
        <v>25.03979</v>
      </c>
      <c r="L808" s="4">
        <v>3.4590200000000002</v>
      </c>
      <c r="M808" s="5">
        <f t="shared" si="51"/>
        <v>-0.86185906511196775</v>
      </c>
    </row>
    <row r="809" spans="1:13" x14ac:dyDescent="0.2">
      <c r="A809" s="1" t="s">
        <v>249</v>
      </c>
      <c r="B809" s="1" t="s">
        <v>147</v>
      </c>
      <c r="C809" s="4">
        <v>154.59778</v>
      </c>
      <c r="D809" s="4">
        <v>0</v>
      </c>
      <c r="E809" s="5">
        <f t="shared" si="48"/>
        <v>-1</v>
      </c>
      <c r="F809" s="4">
        <v>724.23562000000004</v>
      </c>
      <c r="G809" s="4">
        <v>75.974130000000002</v>
      </c>
      <c r="H809" s="5">
        <f t="shared" si="49"/>
        <v>-0.89509749603312805</v>
      </c>
      <c r="I809" s="4">
        <v>1096.25593</v>
      </c>
      <c r="J809" s="5">
        <f t="shared" si="50"/>
        <v>-0.93069672152195337</v>
      </c>
      <c r="K809" s="4">
        <v>4039.1066000000001</v>
      </c>
      <c r="L809" s="4">
        <v>3686.6684300000002</v>
      </c>
      <c r="M809" s="5">
        <f t="shared" si="51"/>
        <v>-8.7256466566146051E-2</v>
      </c>
    </row>
    <row r="810" spans="1:13" x14ac:dyDescent="0.2">
      <c r="A810" s="1" t="s">
        <v>249</v>
      </c>
      <c r="B810" s="1" t="s">
        <v>230</v>
      </c>
      <c r="C810" s="4">
        <v>0</v>
      </c>
      <c r="D810" s="4">
        <v>0</v>
      </c>
      <c r="E810" s="5" t="str">
        <f t="shared" si="48"/>
        <v/>
      </c>
      <c r="F810" s="4">
        <v>0</v>
      </c>
      <c r="G810" s="4">
        <v>0</v>
      </c>
      <c r="H810" s="5" t="str">
        <f t="shared" si="49"/>
        <v/>
      </c>
      <c r="I810" s="4">
        <v>0.32804</v>
      </c>
      <c r="J810" s="5">
        <f t="shared" si="50"/>
        <v>-1</v>
      </c>
      <c r="K810" s="4">
        <v>0</v>
      </c>
      <c r="L810" s="4">
        <v>0.32804</v>
      </c>
      <c r="M810" s="5" t="str">
        <f t="shared" si="51"/>
        <v/>
      </c>
    </row>
    <row r="811" spans="1:13" x14ac:dyDescent="0.2">
      <c r="A811" s="1" t="s">
        <v>249</v>
      </c>
      <c r="B811" s="1" t="s">
        <v>148</v>
      </c>
      <c r="C811" s="4">
        <v>3.13781</v>
      </c>
      <c r="D811" s="4">
        <v>0</v>
      </c>
      <c r="E811" s="5">
        <f t="shared" si="48"/>
        <v>-1</v>
      </c>
      <c r="F811" s="4">
        <v>22.8613</v>
      </c>
      <c r="G811" s="4">
        <v>3.77149</v>
      </c>
      <c r="H811" s="5">
        <f t="shared" si="49"/>
        <v>-0.83502731690673759</v>
      </c>
      <c r="I811" s="4">
        <v>4.4249700000000001</v>
      </c>
      <c r="J811" s="5">
        <f t="shared" si="50"/>
        <v>-0.14768009726619613</v>
      </c>
      <c r="K811" s="4">
        <v>190.36923999999999</v>
      </c>
      <c r="L811" s="4">
        <v>81.86233</v>
      </c>
      <c r="M811" s="5">
        <f t="shared" si="51"/>
        <v>-0.56998131630929449</v>
      </c>
    </row>
    <row r="812" spans="1:13" x14ac:dyDescent="0.2">
      <c r="A812" s="1" t="s">
        <v>249</v>
      </c>
      <c r="B812" s="1" t="s">
        <v>149</v>
      </c>
      <c r="C812" s="4">
        <v>29.18505</v>
      </c>
      <c r="D812" s="4">
        <v>0</v>
      </c>
      <c r="E812" s="5">
        <f t="shared" si="48"/>
        <v>-1</v>
      </c>
      <c r="F812" s="4">
        <v>501.9923</v>
      </c>
      <c r="G812" s="4">
        <v>411.45952999999997</v>
      </c>
      <c r="H812" s="5">
        <f t="shared" si="49"/>
        <v>-0.18034692962421939</v>
      </c>
      <c r="I812" s="4">
        <v>113.32304000000001</v>
      </c>
      <c r="J812" s="5">
        <f t="shared" si="50"/>
        <v>2.63085503177465</v>
      </c>
      <c r="K812" s="4">
        <v>2256.7555400000001</v>
      </c>
      <c r="L812" s="4">
        <v>1727.8706400000001</v>
      </c>
      <c r="M812" s="5">
        <f t="shared" si="51"/>
        <v>-0.23435630958947373</v>
      </c>
    </row>
    <row r="813" spans="1:13" x14ac:dyDescent="0.2">
      <c r="A813" s="1" t="s">
        <v>249</v>
      </c>
      <c r="B813" s="1" t="s">
        <v>150</v>
      </c>
      <c r="C813" s="4">
        <v>3.32097</v>
      </c>
      <c r="D813" s="4">
        <v>0</v>
      </c>
      <c r="E813" s="5">
        <f t="shared" si="48"/>
        <v>-1</v>
      </c>
      <c r="F813" s="4">
        <v>74.160759999999996</v>
      </c>
      <c r="G813" s="4">
        <v>22.826689999999999</v>
      </c>
      <c r="H813" s="5">
        <f t="shared" si="49"/>
        <v>-0.6921998911553765</v>
      </c>
      <c r="I813" s="4">
        <v>10.877319999999999</v>
      </c>
      <c r="J813" s="5">
        <f t="shared" si="50"/>
        <v>1.0985582845774511</v>
      </c>
      <c r="K813" s="4">
        <v>646.30052000000001</v>
      </c>
      <c r="L813" s="4">
        <v>556.58358999999996</v>
      </c>
      <c r="M813" s="5">
        <f t="shared" si="51"/>
        <v>-0.13881611916388381</v>
      </c>
    </row>
    <row r="814" spans="1:13" x14ac:dyDescent="0.2">
      <c r="A814" s="1" t="s">
        <v>249</v>
      </c>
      <c r="B814" s="1" t="s">
        <v>151</v>
      </c>
      <c r="C814" s="4">
        <v>0</v>
      </c>
      <c r="D814" s="4">
        <v>0</v>
      </c>
      <c r="E814" s="5" t="str">
        <f t="shared" si="48"/>
        <v/>
      </c>
      <c r="F814" s="4">
        <v>29.141190000000002</v>
      </c>
      <c r="G814" s="4">
        <v>7.2562699999999998</v>
      </c>
      <c r="H814" s="5">
        <f t="shared" si="49"/>
        <v>-0.75099609864936889</v>
      </c>
      <c r="I814" s="4">
        <v>0.89851999999999999</v>
      </c>
      <c r="J814" s="5">
        <f t="shared" si="50"/>
        <v>7.0758024306637584</v>
      </c>
      <c r="K814" s="4">
        <v>99.765110000000007</v>
      </c>
      <c r="L814" s="4">
        <v>16.248760000000001</v>
      </c>
      <c r="M814" s="5">
        <f t="shared" si="51"/>
        <v>-0.83712983426771137</v>
      </c>
    </row>
    <row r="815" spans="1:13" x14ac:dyDescent="0.2">
      <c r="A815" s="1" t="s">
        <v>249</v>
      </c>
      <c r="B815" s="1" t="s">
        <v>152</v>
      </c>
      <c r="C815" s="4">
        <v>0</v>
      </c>
      <c r="D815" s="4">
        <v>0</v>
      </c>
      <c r="E815" s="5" t="str">
        <f t="shared" si="48"/>
        <v/>
      </c>
      <c r="F815" s="4">
        <v>0</v>
      </c>
      <c r="G815" s="4">
        <v>2.8559000000000001</v>
      </c>
      <c r="H815" s="5" t="str">
        <f t="shared" si="49"/>
        <v/>
      </c>
      <c r="I815" s="4">
        <v>0.13716</v>
      </c>
      <c r="J815" s="5">
        <f t="shared" si="50"/>
        <v>19.82166812481773</v>
      </c>
      <c r="K815" s="4">
        <v>357.16757999999999</v>
      </c>
      <c r="L815" s="4">
        <v>16.813559999999999</v>
      </c>
      <c r="M815" s="5">
        <f t="shared" si="51"/>
        <v>-0.95292529069967657</v>
      </c>
    </row>
    <row r="816" spans="1:13" x14ac:dyDescent="0.2">
      <c r="A816" s="1" t="s">
        <v>249</v>
      </c>
      <c r="B816" s="1" t="s">
        <v>153</v>
      </c>
      <c r="C816" s="4">
        <v>0</v>
      </c>
      <c r="D816" s="4">
        <v>0</v>
      </c>
      <c r="E816" s="5" t="str">
        <f t="shared" si="48"/>
        <v/>
      </c>
      <c r="F816" s="4">
        <v>0</v>
      </c>
      <c r="G816" s="4">
        <v>0</v>
      </c>
      <c r="H816" s="5" t="str">
        <f t="shared" si="49"/>
        <v/>
      </c>
      <c r="I816" s="4">
        <v>11.7</v>
      </c>
      <c r="J816" s="5">
        <f t="shared" si="50"/>
        <v>-1</v>
      </c>
      <c r="K816" s="4">
        <v>0.65622000000000003</v>
      </c>
      <c r="L816" s="4">
        <v>11.884270000000001</v>
      </c>
      <c r="M816" s="5">
        <f t="shared" si="51"/>
        <v>17.110191704001707</v>
      </c>
    </row>
    <row r="817" spans="1:13" x14ac:dyDescent="0.2">
      <c r="A817" s="1" t="s">
        <v>249</v>
      </c>
      <c r="B817" s="1" t="s">
        <v>154</v>
      </c>
      <c r="C817" s="4">
        <v>0</v>
      </c>
      <c r="D817" s="4">
        <v>0</v>
      </c>
      <c r="E817" s="5" t="str">
        <f t="shared" si="48"/>
        <v/>
      </c>
      <c r="F817" s="4">
        <v>0</v>
      </c>
      <c r="G817" s="4">
        <v>0</v>
      </c>
      <c r="H817" s="5" t="str">
        <f t="shared" si="49"/>
        <v/>
      </c>
      <c r="I817" s="4">
        <v>0.75214999999999999</v>
      </c>
      <c r="J817" s="5">
        <f t="shared" si="50"/>
        <v>-1</v>
      </c>
      <c r="K817" s="4">
        <v>25.86468</v>
      </c>
      <c r="L817" s="4">
        <v>2.7019000000000002</v>
      </c>
      <c r="M817" s="5">
        <f t="shared" si="51"/>
        <v>-0.89553707990974563</v>
      </c>
    </row>
    <row r="818" spans="1:13" x14ac:dyDescent="0.2">
      <c r="A818" s="1" t="s">
        <v>249</v>
      </c>
      <c r="B818" s="1" t="s">
        <v>155</v>
      </c>
      <c r="C818" s="4">
        <v>0.70823999999999998</v>
      </c>
      <c r="D818" s="4">
        <v>0</v>
      </c>
      <c r="E818" s="5">
        <f t="shared" si="48"/>
        <v>-1</v>
      </c>
      <c r="F818" s="4">
        <v>133.86551</v>
      </c>
      <c r="G818" s="4">
        <v>168.67353</v>
      </c>
      <c r="H818" s="5">
        <f t="shared" si="49"/>
        <v>0.26002231642788343</v>
      </c>
      <c r="I818" s="4">
        <v>4.4164899999999996</v>
      </c>
      <c r="J818" s="5">
        <f t="shared" si="50"/>
        <v>37.19176087798229</v>
      </c>
      <c r="K818" s="4">
        <v>329.18981000000002</v>
      </c>
      <c r="L818" s="4">
        <v>937.65733999999998</v>
      </c>
      <c r="M818" s="5">
        <f t="shared" si="51"/>
        <v>1.8483789944773803</v>
      </c>
    </row>
    <row r="819" spans="1:13" x14ac:dyDescent="0.2">
      <c r="A819" s="1" t="s">
        <v>249</v>
      </c>
      <c r="B819" s="1" t="s">
        <v>156</v>
      </c>
      <c r="C819" s="4">
        <v>36.933520000000001</v>
      </c>
      <c r="D819" s="4">
        <v>0</v>
      </c>
      <c r="E819" s="5">
        <f t="shared" si="48"/>
        <v>-1</v>
      </c>
      <c r="F819" s="4">
        <v>741.58285000000001</v>
      </c>
      <c r="G819" s="4">
        <v>459.42219999999998</v>
      </c>
      <c r="H819" s="5">
        <f t="shared" si="49"/>
        <v>-0.38048432484650907</v>
      </c>
      <c r="I819" s="4">
        <v>865.19141999999999</v>
      </c>
      <c r="J819" s="5">
        <f t="shared" si="50"/>
        <v>-0.46899357832281785</v>
      </c>
      <c r="K819" s="4">
        <v>3681.8428600000002</v>
      </c>
      <c r="L819" s="4">
        <v>5500.8727900000004</v>
      </c>
      <c r="M819" s="5">
        <f t="shared" si="51"/>
        <v>0.494054200346834</v>
      </c>
    </row>
    <row r="820" spans="1:13" x14ac:dyDescent="0.2">
      <c r="A820" s="1" t="s">
        <v>249</v>
      </c>
      <c r="B820" s="1" t="s">
        <v>157</v>
      </c>
      <c r="C820" s="4">
        <v>0</v>
      </c>
      <c r="D820" s="4">
        <v>0</v>
      </c>
      <c r="E820" s="5" t="str">
        <f t="shared" si="48"/>
        <v/>
      </c>
      <c r="F820" s="4">
        <v>0</v>
      </c>
      <c r="G820" s="4">
        <v>0</v>
      </c>
      <c r="H820" s="5" t="str">
        <f t="shared" si="49"/>
        <v/>
      </c>
      <c r="I820" s="4">
        <v>0</v>
      </c>
      <c r="J820" s="5" t="str">
        <f t="shared" si="50"/>
        <v/>
      </c>
      <c r="K820" s="4">
        <v>2.7810000000000001E-2</v>
      </c>
      <c r="L820" s="4">
        <v>0.47233999999999998</v>
      </c>
      <c r="M820" s="5">
        <f t="shared" si="51"/>
        <v>15.984537935994243</v>
      </c>
    </row>
    <row r="821" spans="1:13" x14ac:dyDescent="0.2">
      <c r="A821" s="1" t="s">
        <v>249</v>
      </c>
      <c r="B821" s="1" t="s">
        <v>158</v>
      </c>
      <c r="C821" s="4">
        <v>0</v>
      </c>
      <c r="D821" s="4">
        <v>0</v>
      </c>
      <c r="E821" s="5" t="str">
        <f t="shared" si="48"/>
        <v/>
      </c>
      <c r="F821" s="4">
        <v>47.451540000000001</v>
      </c>
      <c r="G821" s="4">
        <v>2.7196799999999999</v>
      </c>
      <c r="H821" s="5">
        <f t="shared" si="49"/>
        <v>-0.94268510568887753</v>
      </c>
      <c r="I821" s="4">
        <v>65.181759999999997</v>
      </c>
      <c r="J821" s="5">
        <f t="shared" si="50"/>
        <v>-0.95827544392787189</v>
      </c>
      <c r="K821" s="4">
        <v>203.35681</v>
      </c>
      <c r="L821" s="4">
        <v>200.60028</v>
      </c>
      <c r="M821" s="5">
        <f t="shared" si="51"/>
        <v>-1.3555139854918075E-2</v>
      </c>
    </row>
    <row r="822" spans="1:13" x14ac:dyDescent="0.2">
      <c r="A822" s="1" t="s">
        <v>249</v>
      </c>
      <c r="B822" s="1" t="s">
        <v>159</v>
      </c>
      <c r="C822" s="4">
        <v>0</v>
      </c>
      <c r="D822" s="4">
        <v>0</v>
      </c>
      <c r="E822" s="5" t="str">
        <f t="shared" si="48"/>
        <v/>
      </c>
      <c r="F822" s="4">
        <v>0</v>
      </c>
      <c r="G822" s="4">
        <v>0</v>
      </c>
      <c r="H822" s="5" t="str">
        <f t="shared" si="49"/>
        <v/>
      </c>
      <c r="I822" s="4">
        <v>0.39311000000000001</v>
      </c>
      <c r="J822" s="5">
        <f t="shared" si="50"/>
        <v>-1</v>
      </c>
      <c r="K822" s="4">
        <v>1.3725799999999999</v>
      </c>
      <c r="L822" s="4">
        <v>5.9261100000000004</v>
      </c>
      <c r="M822" s="5">
        <f t="shared" si="51"/>
        <v>3.317496976496817</v>
      </c>
    </row>
    <row r="823" spans="1:13" x14ac:dyDescent="0.2">
      <c r="A823" s="1" t="s">
        <v>249</v>
      </c>
      <c r="B823" s="1" t="s">
        <v>160</v>
      </c>
      <c r="C823" s="4">
        <v>27.445589999999999</v>
      </c>
      <c r="D823" s="4">
        <v>0</v>
      </c>
      <c r="E823" s="5">
        <f t="shared" si="48"/>
        <v>-1</v>
      </c>
      <c r="F823" s="4">
        <v>698.38133000000005</v>
      </c>
      <c r="G823" s="4">
        <v>84.149469999999994</v>
      </c>
      <c r="H823" s="5">
        <f t="shared" si="49"/>
        <v>-0.87950784709551155</v>
      </c>
      <c r="I823" s="4">
        <v>255.59800000000001</v>
      </c>
      <c r="J823" s="5">
        <f t="shared" si="50"/>
        <v>-0.67077414533760049</v>
      </c>
      <c r="K823" s="4">
        <v>4027.2873399999999</v>
      </c>
      <c r="L823" s="4">
        <v>2107.4498699999999</v>
      </c>
      <c r="M823" s="5">
        <f t="shared" si="51"/>
        <v>-0.4767073486243969</v>
      </c>
    </row>
    <row r="824" spans="1:13" x14ac:dyDescent="0.2">
      <c r="A824" s="1" t="s">
        <v>249</v>
      </c>
      <c r="B824" s="1" t="s">
        <v>161</v>
      </c>
      <c r="C824" s="4">
        <v>0</v>
      </c>
      <c r="D824" s="4">
        <v>0</v>
      </c>
      <c r="E824" s="5" t="str">
        <f t="shared" si="48"/>
        <v/>
      </c>
      <c r="F824" s="4">
        <v>514.90778</v>
      </c>
      <c r="G824" s="4">
        <v>147.81362999999999</v>
      </c>
      <c r="H824" s="5">
        <f t="shared" si="49"/>
        <v>-0.71293183800796334</v>
      </c>
      <c r="I824" s="4">
        <v>126.01318000000001</v>
      </c>
      <c r="J824" s="5">
        <f t="shared" si="50"/>
        <v>0.17300134795423761</v>
      </c>
      <c r="K824" s="4">
        <v>1869.9216100000001</v>
      </c>
      <c r="L824" s="4">
        <v>959.01071999999999</v>
      </c>
      <c r="M824" s="5">
        <f t="shared" si="51"/>
        <v>-0.4871385437382052</v>
      </c>
    </row>
    <row r="825" spans="1:13" x14ac:dyDescent="0.2">
      <c r="A825" s="1" t="s">
        <v>249</v>
      </c>
      <c r="B825" s="1" t="s">
        <v>162</v>
      </c>
      <c r="C825" s="4">
        <v>0</v>
      </c>
      <c r="D825" s="4">
        <v>0</v>
      </c>
      <c r="E825" s="5" t="str">
        <f t="shared" si="48"/>
        <v/>
      </c>
      <c r="F825" s="4">
        <v>87.376429999999999</v>
      </c>
      <c r="G825" s="4">
        <v>0</v>
      </c>
      <c r="H825" s="5">
        <f t="shared" si="49"/>
        <v>-1</v>
      </c>
      <c r="I825" s="4">
        <v>0</v>
      </c>
      <c r="J825" s="5" t="str">
        <f t="shared" si="50"/>
        <v/>
      </c>
      <c r="K825" s="4">
        <v>153.21847</v>
      </c>
      <c r="L825" s="4">
        <v>2.3205900000000002</v>
      </c>
      <c r="M825" s="5">
        <f t="shared" si="51"/>
        <v>-0.9848543716694208</v>
      </c>
    </row>
    <row r="826" spans="1:13" x14ac:dyDescent="0.2">
      <c r="A826" s="1" t="s">
        <v>249</v>
      </c>
      <c r="B826" s="1" t="s">
        <v>163</v>
      </c>
      <c r="C826" s="4">
        <v>0</v>
      </c>
      <c r="D826" s="4">
        <v>0</v>
      </c>
      <c r="E826" s="5" t="str">
        <f t="shared" si="48"/>
        <v/>
      </c>
      <c r="F826" s="4">
        <v>0.34752</v>
      </c>
      <c r="G826" s="4">
        <v>0</v>
      </c>
      <c r="H826" s="5">
        <f t="shared" si="49"/>
        <v>-1</v>
      </c>
      <c r="I826" s="4">
        <v>0</v>
      </c>
      <c r="J826" s="5" t="str">
        <f t="shared" si="50"/>
        <v/>
      </c>
      <c r="K826" s="4">
        <v>0.52776999999999996</v>
      </c>
      <c r="L826" s="4">
        <v>0.43525999999999998</v>
      </c>
      <c r="M826" s="5">
        <f t="shared" si="51"/>
        <v>-0.17528468840593436</v>
      </c>
    </row>
    <row r="827" spans="1:13" x14ac:dyDescent="0.2">
      <c r="A827" s="1" t="s">
        <v>249</v>
      </c>
      <c r="B827" s="1" t="s">
        <v>164</v>
      </c>
      <c r="C827" s="4">
        <v>1.6479900000000001</v>
      </c>
      <c r="D827" s="4">
        <v>0</v>
      </c>
      <c r="E827" s="5">
        <f t="shared" si="48"/>
        <v>-1</v>
      </c>
      <c r="F827" s="4">
        <v>4.5491900000000003</v>
      </c>
      <c r="G827" s="4">
        <v>0</v>
      </c>
      <c r="H827" s="5">
        <f t="shared" si="49"/>
        <v>-1</v>
      </c>
      <c r="I827" s="4">
        <v>0</v>
      </c>
      <c r="J827" s="5" t="str">
        <f t="shared" si="50"/>
        <v/>
      </c>
      <c r="K827" s="4">
        <v>30.861160000000002</v>
      </c>
      <c r="L827" s="4">
        <v>16.9863</v>
      </c>
      <c r="M827" s="5">
        <f t="shared" si="51"/>
        <v>-0.4495897108209802</v>
      </c>
    </row>
    <row r="828" spans="1:13" x14ac:dyDescent="0.2">
      <c r="A828" s="1" t="s">
        <v>249</v>
      </c>
      <c r="B828" s="1" t="s">
        <v>165</v>
      </c>
      <c r="C828" s="4">
        <v>0</v>
      </c>
      <c r="D828" s="4">
        <v>0</v>
      </c>
      <c r="E828" s="5" t="str">
        <f t="shared" si="48"/>
        <v/>
      </c>
      <c r="F828" s="4">
        <v>0</v>
      </c>
      <c r="G828" s="4">
        <v>0</v>
      </c>
      <c r="H828" s="5" t="str">
        <f t="shared" si="49"/>
        <v/>
      </c>
      <c r="I828" s="4">
        <v>0</v>
      </c>
      <c r="J828" s="5" t="str">
        <f t="shared" si="50"/>
        <v/>
      </c>
      <c r="K828" s="4">
        <v>4.6494099999999996</v>
      </c>
      <c r="L828" s="4">
        <v>0.92693999999999999</v>
      </c>
      <c r="M828" s="5">
        <f t="shared" si="51"/>
        <v>-0.80063276845879372</v>
      </c>
    </row>
    <row r="829" spans="1:13" x14ac:dyDescent="0.2">
      <c r="A829" s="1" t="s">
        <v>249</v>
      </c>
      <c r="B829" s="1" t="s">
        <v>166</v>
      </c>
      <c r="C829" s="4">
        <v>334.63009</v>
      </c>
      <c r="D829" s="4">
        <v>0</v>
      </c>
      <c r="E829" s="5">
        <f t="shared" si="48"/>
        <v>-1</v>
      </c>
      <c r="F829" s="4">
        <v>1639.19382</v>
      </c>
      <c r="G829" s="4">
        <v>980.58173999999997</v>
      </c>
      <c r="H829" s="5">
        <f t="shared" si="49"/>
        <v>-0.40179024101005945</v>
      </c>
      <c r="I829" s="4">
        <v>807.09784999999999</v>
      </c>
      <c r="J829" s="5">
        <f t="shared" si="50"/>
        <v>0.21494777863675396</v>
      </c>
      <c r="K829" s="4">
        <v>12622.41315</v>
      </c>
      <c r="L829" s="4">
        <v>12026.8995</v>
      </c>
      <c r="M829" s="5">
        <f t="shared" si="51"/>
        <v>-4.7179064963501105E-2</v>
      </c>
    </row>
    <row r="830" spans="1:13" x14ac:dyDescent="0.2">
      <c r="A830" s="1" t="s">
        <v>249</v>
      </c>
      <c r="B830" s="1" t="s">
        <v>167</v>
      </c>
      <c r="C830" s="4">
        <v>20.698979999999999</v>
      </c>
      <c r="D830" s="4">
        <v>0</v>
      </c>
      <c r="E830" s="5">
        <f t="shared" si="48"/>
        <v>-1</v>
      </c>
      <c r="F830" s="4">
        <v>1728.9585199999999</v>
      </c>
      <c r="G830" s="4">
        <v>586.47231999999997</v>
      </c>
      <c r="H830" s="5">
        <f t="shared" si="49"/>
        <v>-0.66079445329897213</v>
      </c>
      <c r="I830" s="4">
        <v>783.62572</v>
      </c>
      <c r="J830" s="5">
        <f t="shared" si="50"/>
        <v>-0.25159128263426578</v>
      </c>
      <c r="K830" s="4">
        <v>6496.2444100000002</v>
      </c>
      <c r="L830" s="4">
        <v>4807.4250099999999</v>
      </c>
      <c r="M830" s="5">
        <f t="shared" si="51"/>
        <v>-0.25996857467374757</v>
      </c>
    </row>
    <row r="831" spans="1:13" x14ac:dyDescent="0.2">
      <c r="A831" s="1" t="s">
        <v>249</v>
      </c>
      <c r="B831" s="1" t="s">
        <v>168</v>
      </c>
      <c r="C831" s="4">
        <v>461.67068</v>
      </c>
      <c r="D831" s="4">
        <v>0</v>
      </c>
      <c r="E831" s="5">
        <f t="shared" si="48"/>
        <v>-1</v>
      </c>
      <c r="F831" s="4">
        <v>3964.1727900000001</v>
      </c>
      <c r="G831" s="4">
        <v>2706.4019600000001</v>
      </c>
      <c r="H831" s="5">
        <f t="shared" si="49"/>
        <v>-0.317284562664081</v>
      </c>
      <c r="I831" s="4">
        <v>719.21015999999997</v>
      </c>
      <c r="J831" s="5">
        <f t="shared" si="50"/>
        <v>2.7630196436602068</v>
      </c>
      <c r="K831" s="4">
        <v>24999.02665</v>
      </c>
      <c r="L831" s="4">
        <v>18526.12271</v>
      </c>
      <c r="M831" s="5">
        <f t="shared" si="51"/>
        <v>-0.25892623863417497</v>
      </c>
    </row>
    <row r="832" spans="1:13" x14ac:dyDescent="0.2">
      <c r="A832" s="1" t="s">
        <v>249</v>
      </c>
      <c r="B832" s="1" t="s">
        <v>169</v>
      </c>
      <c r="C832" s="4">
        <v>1.42943</v>
      </c>
      <c r="D832" s="4">
        <v>0</v>
      </c>
      <c r="E832" s="5">
        <f t="shared" si="48"/>
        <v>-1</v>
      </c>
      <c r="F832" s="4">
        <v>768.86333999999999</v>
      </c>
      <c r="G832" s="4">
        <v>963.15</v>
      </c>
      <c r="H832" s="5">
        <f t="shared" si="49"/>
        <v>0.25269335900447532</v>
      </c>
      <c r="I832" s="4">
        <v>0.23583000000000001</v>
      </c>
      <c r="J832" s="5">
        <f t="shared" si="50"/>
        <v>4083.0859941483268</v>
      </c>
      <c r="K832" s="4">
        <v>864.83659</v>
      </c>
      <c r="L832" s="4">
        <v>975.23037999999997</v>
      </c>
      <c r="M832" s="5">
        <f t="shared" si="51"/>
        <v>0.12764699282670255</v>
      </c>
    </row>
    <row r="833" spans="1:13" x14ac:dyDescent="0.2">
      <c r="A833" s="1" t="s">
        <v>249</v>
      </c>
      <c r="B833" s="1" t="s">
        <v>170</v>
      </c>
      <c r="C833" s="4">
        <v>1885.7939699999999</v>
      </c>
      <c r="D833" s="4">
        <v>0</v>
      </c>
      <c r="E833" s="5">
        <f t="shared" si="48"/>
        <v>-1</v>
      </c>
      <c r="F833" s="4">
        <v>16022.12544</v>
      </c>
      <c r="G833" s="4">
        <v>2311.8059400000002</v>
      </c>
      <c r="H833" s="5">
        <f t="shared" si="49"/>
        <v>-0.85571165644300429</v>
      </c>
      <c r="I833" s="4">
        <v>2530.1786999999999</v>
      </c>
      <c r="J833" s="5">
        <f t="shared" si="50"/>
        <v>-8.6307247784514041E-2</v>
      </c>
      <c r="K833" s="4">
        <v>76914.142590000003</v>
      </c>
      <c r="L833" s="4">
        <v>45883.458290000002</v>
      </c>
      <c r="M833" s="5">
        <f t="shared" si="51"/>
        <v>-0.40344575464375598</v>
      </c>
    </row>
    <row r="834" spans="1:13" x14ac:dyDescent="0.2">
      <c r="A834" s="1" t="s">
        <v>249</v>
      </c>
      <c r="B834" s="1" t="s">
        <v>171</v>
      </c>
      <c r="C834" s="4">
        <v>0</v>
      </c>
      <c r="D834" s="4">
        <v>0</v>
      </c>
      <c r="E834" s="5" t="str">
        <f t="shared" si="48"/>
        <v/>
      </c>
      <c r="F834" s="4">
        <v>0</v>
      </c>
      <c r="G834" s="4">
        <v>0</v>
      </c>
      <c r="H834" s="5" t="str">
        <f t="shared" si="49"/>
        <v/>
      </c>
      <c r="I834" s="4">
        <v>0</v>
      </c>
      <c r="J834" s="5" t="str">
        <f t="shared" si="50"/>
        <v/>
      </c>
      <c r="K834" s="4">
        <v>0</v>
      </c>
      <c r="L834" s="4">
        <v>0</v>
      </c>
      <c r="M834" s="5" t="str">
        <f t="shared" si="51"/>
        <v/>
      </c>
    </row>
    <row r="835" spans="1:13" x14ac:dyDescent="0.2">
      <c r="A835" s="1" t="s">
        <v>249</v>
      </c>
      <c r="B835" s="1" t="s">
        <v>173</v>
      </c>
      <c r="C835" s="4">
        <v>0</v>
      </c>
      <c r="D835" s="4">
        <v>0</v>
      </c>
      <c r="E835" s="5" t="str">
        <f t="shared" si="48"/>
        <v/>
      </c>
      <c r="F835" s="4">
        <v>0</v>
      </c>
      <c r="G835" s="4">
        <v>0</v>
      </c>
      <c r="H835" s="5" t="str">
        <f t="shared" si="49"/>
        <v/>
      </c>
      <c r="I835" s="4">
        <v>0</v>
      </c>
      <c r="J835" s="5" t="str">
        <f t="shared" si="50"/>
        <v/>
      </c>
      <c r="K835" s="4">
        <v>0</v>
      </c>
      <c r="L835" s="4">
        <v>0</v>
      </c>
      <c r="M835" s="5" t="str">
        <f t="shared" si="51"/>
        <v/>
      </c>
    </row>
    <row r="836" spans="1:13" x14ac:dyDescent="0.2">
      <c r="A836" s="1" t="s">
        <v>249</v>
      </c>
      <c r="B836" s="1" t="s">
        <v>174</v>
      </c>
      <c r="C836" s="4">
        <v>0</v>
      </c>
      <c r="D836" s="4">
        <v>0</v>
      </c>
      <c r="E836" s="5" t="str">
        <f t="shared" si="48"/>
        <v/>
      </c>
      <c r="F836" s="4">
        <v>229.81083000000001</v>
      </c>
      <c r="G836" s="4">
        <v>97.505499999999998</v>
      </c>
      <c r="H836" s="5">
        <f t="shared" si="49"/>
        <v>-0.57571407753063686</v>
      </c>
      <c r="I836" s="4">
        <v>135.22893999999999</v>
      </c>
      <c r="J836" s="5">
        <f t="shared" si="50"/>
        <v>-0.2789598143710954</v>
      </c>
      <c r="K836" s="4">
        <v>1227.05601</v>
      </c>
      <c r="L836" s="4">
        <v>1546.9126900000001</v>
      </c>
      <c r="M836" s="5">
        <f t="shared" si="51"/>
        <v>0.26066999174715755</v>
      </c>
    </row>
    <row r="837" spans="1:13" x14ac:dyDescent="0.2">
      <c r="A837" s="1" t="s">
        <v>249</v>
      </c>
      <c r="B837" s="1" t="s">
        <v>175</v>
      </c>
      <c r="C837" s="4">
        <v>0</v>
      </c>
      <c r="D837" s="4">
        <v>0</v>
      </c>
      <c r="E837" s="5" t="str">
        <f t="shared" ref="E837:E900" si="52">IF(C837=0,"",(D837/C837-1))</f>
        <v/>
      </c>
      <c r="F837" s="4">
        <v>0.70199999999999996</v>
      </c>
      <c r="G837" s="4">
        <v>0</v>
      </c>
      <c r="H837" s="5">
        <f t="shared" ref="H837:H900" si="53">IF(F837=0,"",(G837/F837-1))</f>
        <v>-1</v>
      </c>
      <c r="I837" s="4">
        <v>0.14285999999999999</v>
      </c>
      <c r="J837" s="5">
        <f t="shared" ref="J837:J900" si="54">IF(I837=0,"",(G837/I837-1))</f>
        <v>-1</v>
      </c>
      <c r="K837" s="4">
        <v>3.3571900000000001</v>
      </c>
      <c r="L837" s="4">
        <v>2.82443</v>
      </c>
      <c r="M837" s="5">
        <f t="shared" ref="M837:M900" si="55">IF(K837=0,"",(L837/K837-1))</f>
        <v>-0.15869223964089019</v>
      </c>
    </row>
    <row r="838" spans="1:13" x14ac:dyDescent="0.2">
      <c r="A838" s="1" t="s">
        <v>249</v>
      </c>
      <c r="B838" s="1" t="s">
        <v>176</v>
      </c>
      <c r="C838" s="4">
        <v>175.76231000000001</v>
      </c>
      <c r="D838" s="4">
        <v>0</v>
      </c>
      <c r="E838" s="5">
        <f t="shared" si="52"/>
        <v>-1</v>
      </c>
      <c r="F838" s="4">
        <v>1355.5282199999999</v>
      </c>
      <c r="G838" s="4">
        <v>1187.9944</v>
      </c>
      <c r="H838" s="5">
        <f t="shared" si="53"/>
        <v>-0.12359301527488664</v>
      </c>
      <c r="I838" s="4">
        <v>309.13261</v>
      </c>
      <c r="J838" s="5">
        <f t="shared" si="54"/>
        <v>2.8429928178719162</v>
      </c>
      <c r="K838" s="4">
        <v>7651.3975399999999</v>
      </c>
      <c r="L838" s="4">
        <v>6409.5857699999997</v>
      </c>
      <c r="M838" s="5">
        <f t="shared" si="55"/>
        <v>-0.16229868641748812</v>
      </c>
    </row>
    <row r="839" spans="1:13" x14ac:dyDescent="0.2">
      <c r="A839" s="1" t="s">
        <v>249</v>
      </c>
      <c r="B839" s="1" t="s">
        <v>177</v>
      </c>
      <c r="C839" s="4">
        <v>2.2440000000000002</v>
      </c>
      <c r="D839" s="4">
        <v>0</v>
      </c>
      <c r="E839" s="5">
        <f t="shared" si="52"/>
        <v>-1</v>
      </c>
      <c r="F839" s="4">
        <v>2.2440000000000002</v>
      </c>
      <c r="G839" s="4">
        <v>0</v>
      </c>
      <c r="H839" s="5">
        <f t="shared" si="53"/>
        <v>-1</v>
      </c>
      <c r="I839" s="4">
        <v>0.49919000000000002</v>
      </c>
      <c r="J839" s="5">
        <f t="shared" si="54"/>
        <v>-1</v>
      </c>
      <c r="K839" s="4">
        <v>9.0796600000000005</v>
      </c>
      <c r="L839" s="4">
        <v>7.1920200000000003</v>
      </c>
      <c r="M839" s="5">
        <f t="shared" si="55"/>
        <v>-0.20789765255527193</v>
      </c>
    </row>
    <row r="840" spans="1:13" x14ac:dyDescent="0.2">
      <c r="A840" s="1" t="s">
        <v>249</v>
      </c>
      <c r="B840" s="1" t="s">
        <v>178</v>
      </c>
      <c r="C840" s="4">
        <v>0</v>
      </c>
      <c r="D840" s="4">
        <v>0</v>
      </c>
      <c r="E840" s="5" t="str">
        <f t="shared" si="52"/>
        <v/>
      </c>
      <c r="F840" s="4">
        <v>30.160990000000002</v>
      </c>
      <c r="G840" s="4">
        <v>0</v>
      </c>
      <c r="H840" s="5">
        <f t="shared" si="53"/>
        <v>-1</v>
      </c>
      <c r="I840" s="4">
        <v>54.722999999999999</v>
      </c>
      <c r="J840" s="5">
        <f t="shared" si="54"/>
        <v>-1</v>
      </c>
      <c r="K840" s="4">
        <v>66.606470000000002</v>
      </c>
      <c r="L840" s="4">
        <v>229.70331999999999</v>
      </c>
      <c r="M840" s="5">
        <f t="shared" si="55"/>
        <v>2.4486637709519807</v>
      </c>
    </row>
    <row r="841" spans="1:13" x14ac:dyDescent="0.2">
      <c r="A841" s="1" t="s">
        <v>249</v>
      </c>
      <c r="B841" s="1" t="s">
        <v>179</v>
      </c>
      <c r="C841" s="4">
        <v>485.38177999999999</v>
      </c>
      <c r="D841" s="4">
        <v>0</v>
      </c>
      <c r="E841" s="5">
        <f t="shared" si="52"/>
        <v>-1</v>
      </c>
      <c r="F841" s="4">
        <v>1494.0230899999999</v>
      </c>
      <c r="G841" s="4">
        <v>613.56299999999999</v>
      </c>
      <c r="H841" s="5">
        <f t="shared" si="53"/>
        <v>-0.58932160814194645</v>
      </c>
      <c r="I841" s="4">
        <v>442.73300999999998</v>
      </c>
      <c r="J841" s="5">
        <f t="shared" si="54"/>
        <v>0.38585329338781404</v>
      </c>
      <c r="K841" s="4">
        <v>5737.1274400000002</v>
      </c>
      <c r="L841" s="4">
        <v>4234.1487299999999</v>
      </c>
      <c r="M841" s="5">
        <f t="shared" si="55"/>
        <v>-0.26197408471721173</v>
      </c>
    </row>
    <row r="842" spans="1:13" x14ac:dyDescent="0.2">
      <c r="A842" s="1" t="s">
        <v>249</v>
      </c>
      <c r="B842" s="1" t="s">
        <v>180</v>
      </c>
      <c r="C842" s="4">
        <v>2.1194600000000001</v>
      </c>
      <c r="D842" s="4">
        <v>0</v>
      </c>
      <c r="E842" s="5">
        <f t="shared" si="52"/>
        <v>-1</v>
      </c>
      <c r="F842" s="4">
        <v>142.43033</v>
      </c>
      <c r="G842" s="4">
        <v>24.414860000000001</v>
      </c>
      <c r="H842" s="5">
        <f t="shared" si="53"/>
        <v>-0.82858384165788279</v>
      </c>
      <c r="I842" s="4">
        <v>71.049149999999997</v>
      </c>
      <c r="J842" s="5">
        <f t="shared" si="54"/>
        <v>-0.65636661381592876</v>
      </c>
      <c r="K842" s="4">
        <v>1213.6120699999999</v>
      </c>
      <c r="L842" s="4">
        <v>661.14407000000006</v>
      </c>
      <c r="M842" s="5">
        <f t="shared" si="55"/>
        <v>-0.45522619101835393</v>
      </c>
    </row>
    <row r="843" spans="1:13" x14ac:dyDescent="0.2">
      <c r="A843" s="1" t="s">
        <v>249</v>
      </c>
      <c r="B843" s="1" t="s">
        <v>181</v>
      </c>
      <c r="C843" s="4">
        <v>0</v>
      </c>
      <c r="D843" s="4">
        <v>0</v>
      </c>
      <c r="E843" s="5" t="str">
        <f t="shared" si="52"/>
        <v/>
      </c>
      <c r="F843" s="4">
        <v>0</v>
      </c>
      <c r="G843" s="4">
        <v>0</v>
      </c>
      <c r="H843" s="5" t="str">
        <f t="shared" si="53"/>
        <v/>
      </c>
      <c r="I843" s="4">
        <v>0.28811999999999999</v>
      </c>
      <c r="J843" s="5">
        <f t="shared" si="54"/>
        <v>-1</v>
      </c>
      <c r="K843" s="4">
        <v>0</v>
      </c>
      <c r="L843" s="4">
        <v>0.28811999999999999</v>
      </c>
      <c r="M843" s="5" t="str">
        <f t="shared" si="55"/>
        <v/>
      </c>
    </row>
    <row r="844" spans="1:13" x14ac:dyDescent="0.2">
      <c r="A844" s="1" t="s">
        <v>249</v>
      </c>
      <c r="B844" s="1" t="s">
        <v>182</v>
      </c>
      <c r="C844" s="4">
        <v>2.7455099999999999</v>
      </c>
      <c r="D844" s="4">
        <v>0</v>
      </c>
      <c r="E844" s="5">
        <f t="shared" si="52"/>
        <v>-1</v>
      </c>
      <c r="F844" s="4">
        <v>121.52422</v>
      </c>
      <c r="G844" s="4">
        <v>153.13055</v>
      </c>
      <c r="H844" s="5">
        <f t="shared" si="53"/>
        <v>0.26008255802835034</v>
      </c>
      <c r="I844" s="4">
        <v>145.84861000000001</v>
      </c>
      <c r="J844" s="5">
        <f t="shared" si="54"/>
        <v>4.9928072677552393E-2</v>
      </c>
      <c r="K844" s="4">
        <v>631.69316000000003</v>
      </c>
      <c r="L844" s="4">
        <v>974.13556000000005</v>
      </c>
      <c r="M844" s="5">
        <f t="shared" si="55"/>
        <v>0.54210243466938923</v>
      </c>
    </row>
    <row r="845" spans="1:13" x14ac:dyDescent="0.2">
      <c r="A845" s="1" t="s">
        <v>249</v>
      </c>
      <c r="B845" s="1" t="s">
        <v>183</v>
      </c>
      <c r="C845" s="4">
        <v>44.449379999999998</v>
      </c>
      <c r="D845" s="4">
        <v>0</v>
      </c>
      <c r="E845" s="5">
        <f t="shared" si="52"/>
        <v>-1</v>
      </c>
      <c r="F845" s="4">
        <v>207.50357</v>
      </c>
      <c r="G845" s="4">
        <v>147.10577000000001</v>
      </c>
      <c r="H845" s="5">
        <f t="shared" si="53"/>
        <v>-0.29106872715491106</v>
      </c>
      <c r="I845" s="4">
        <v>325.74342000000001</v>
      </c>
      <c r="J845" s="5">
        <f t="shared" si="54"/>
        <v>-0.5483998725131578</v>
      </c>
      <c r="K845" s="4">
        <v>1102.8893599999999</v>
      </c>
      <c r="L845" s="4">
        <v>1034.1039499999999</v>
      </c>
      <c r="M845" s="5">
        <f t="shared" si="55"/>
        <v>-6.236836848258287E-2</v>
      </c>
    </row>
    <row r="846" spans="1:13" x14ac:dyDescent="0.2">
      <c r="A846" s="1" t="s">
        <v>249</v>
      </c>
      <c r="B846" s="1" t="s">
        <v>184</v>
      </c>
      <c r="C846" s="4">
        <v>0</v>
      </c>
      <c r="D846" s="4">
        <v>0</v>
      </c>
      <c r="E846" s="5" t="str">
        <f t="shared" si="52"/>
        <v/>
      </c>
      <c r="F846" s="4">
        <v>0</v>
      </c>
      <c r="G846" s="4">
        <v>0</v>
      </c>
      <c r="H846" s="5" t="str">
        <f t="shared" si="53"/>
        <v/>
      </c>
      <c r="I846" s="4">
        <v>0.55657999999999996</v>
      </c>
      <c r="J846" s="5">
        <f t="shared" si="54"/>
        <v>-1</v>
      </c>
      <c r="K846" s="4">
        <v>0</v>
      </c>
      <c r="L846" s="4">
        <v>0.55657999999999996</v>
      </c>
      <c r="M846" s="5" t="str">
        <f t="shared" si="55"/>
        <v/>
      </c>
    </row>
    <row r="847" spans="1:13" x14ac:dyDescent="0.2">
      <c r="A847" s="1" t="s">
        <v>249</v>
      </c>
      <c r="B847" s="1" t="s">
        <v>185</v>
      </c>
      <c r="C847" s="4">
        <v>0</v>
      </c>
      <c r="D847" s="4">
        <v>0</v>
      </c>
      <c r="E847" s="5" t="str">
        <f t="shared" si="52"/>
        <v/>
      </c>
      <c r="F847" s="4">
        <v>0</v>
      </c>
      <c r="G847" s="4">
        <v>0</v>
      </c>
      <c r="H847" s="5" t="str">
        <f t="shared" si="53"/>
        <v/>
      </c>
      <c r="I847" s="4">
        <v>0</v>
      </c>
      <c r="J847" s="5" t="str">
        <f t="shared" si="54"/>
        <v/>
      </c>
      <c r="K847" s="4">
        <v>0.63439999999999996</v>
      </c>
      <c r="L847" s="4">
        <v>0</v>
      </c>
      <c r="M847" s="5">
        <f t="shared" si="55"/>
        <v>-1</v>
      </c>
    </row>
    <row r="848" spans="1:13" x14ac:dyDescent="0.2">
      <c r="A848" s="1" t="s">
        <v>249</v>
      </c>
      <c r="B848" s="1" t="s">
        <v>186</v>
      </c>
      <c r="C848" s="4">
        <v>0</v>
      </c>
      <c r="D848" s="4">
        <v>0</v>
      </c>
      <c r="E848" s="5" t="str">
        <f t="shared" si="52"/>
        <v/>
      </c>
      <c r="F848" s="4">
        <v>0</v>
      </c>
      <c r="G848" s="4">
        <v>0</v>
      </c>
      <c r="H848" s="5" t="str">
        <f t="shared" si="53"/>
        <v/>
      </c>
      <c r="I848" s="4">
        <v>0</v>
      </c>
      <c r="J848" s="5" t="str">
        <f t="shared" si="54"/>
        <v/>
      </c>
      <c r="K848" s="4">
        <v>0</v>
      </c>
      <c r="L848" s="4">
        <v>6.4999999999999997E-3</v>
      </c>
      <c r="M848" s="5" t="str">
        <f t="shared" si="55"/>
        <v/>
      </c>
    </row>
    <row r="849" spans="1:13" x14ac:dyDescent="0.2">
      <c r="A849" s="1" t="s">
        <v>249</v>
      </c>
      <c r="B849" s="1" t="s">
        <v>187</v>
      </c>
      <c r="C849" s="4">
        <v>289.09064999999998</v>
      </c>
      <c r="D849" s="4">
        <v>0</v>
      </c>
      <c r="E849" s="5">
        <f t="shared" si="52"/>
        <v>-1</v>
      </c>
      <c r="F849" s="4">
        <v>1683.8761500000001</v>
      </c>
      <c r="G849" s="4">
        <v>167.54765</v>
      </c>
      <c r="H849" s="5">
        <f t="shared" si="53"/>
        <v>-0.90049882825408512</v>
      </c>
      <c r="I849" s="4">
        <v>445.29545999999999</v>
      </c>
      <c r="J849" s="5">
        <f t="shared" si="54"/>
        <v>-0.62373824785907317</v>
      </c>
      <c r="K849" s="4">
        <v>6724.4476699999996</v>
      </c>
      <c r="L849" s="4">
        <v>7454.0090300000002</v>
      </c>
      <c r="M849" s="5">
        <f t="shared" si="55"/>
        <v>0.10849387128920895</v>
      </c>
    </row>
    <row r="850" spans="1:13" x14ac:dyDescent="0.2">
      <c r="A850" s="1" t="s">
        <v>249</v>
      </c>
      <c r="B850" s="1" t="s">
        <v>188</v>
      </c>
      <c r="C850" s="4">
        <v>0</v>
      </c>
      <c r="D850" s="4">
        <v>0</v>
      </c>
      <c r="E850" s="5" t="str">
        <f t="shared" si="52"/>
        <v/>
      </c>
      <c r="F850" s="4">
        <v>0.33562999999999998</v>
      </c>
      <c r="G850" s="4">
        <v>9.2442299999999999</v>
      </c>
      <c r="H850" s="5">
        <f t="shared" si="53"/>
        <v>26.542919286118643</v>
      </c>
      <c r="I850" s="4">
        <v>0.20175999999999999</v>
      </c>
      <c r="J850" s="5">
        <f t="shared" si="54"/>
        <v>44.817952022204601</v>
      </c>
      <c r="K850" s="4">
        <v>25.823810000000002</v>
      </c>
      <c r="L850" s="4">
        <v>10.170970000000001</v>
      </c>
      <c r="M850" s="5">
        <f t="shared" si="55"/>
        <v>-0.60613983761497625</v>
      </c>
    </row>
    <row r="851" spans="1:13" x14ac:dyDescent="0.2">
      <c r="A851" s="1" t="s">
        <v>249</v>
      </c>
      <c r="B851" s="1" t="s">
        <v>189</v>
      </c>
      <c r="C851" s="4">
        <v>11.959350000000001</v>
      </c>
      <c r="D851" s="4">
        <v>0</v>
      </c>
      <c r="E851" s="5">
        <f t="shared" si="52"/>
        <v>-1</v>
      </c>
      <c r="F851" s="4">
        <v>590.18614000000002</v>
      </c>
      <c r="G851" s="4">
        <v>267.39060000000001</v>
      </c>
      <c r="H851" s="5">
        <f t="shared" si="53"/>
        <v>-0.54693853027453332</v>
      </c>
      <c r="I851" s="4">
        <v>516.01511000000005</v>
      </c>
      <c r="J851" s="5">
        <f t="shared" si="54"/>
        <v>-0.48181633673479063</v>
      </c>
      <c r="K851" s="4">
        <v>2583.3692799999999</v>
      </c>
      <c r="L851" s="4">
        <v>1734.3726799999999</v>
      </c>
      <c r="M851" s="5">
        <f t="shared" si="55"/>
        <v>-0.32863927219882405</v>
      </c>
    </row>
    <row r="852" spans="1:13" x14ac:dyDescent="0.2">
      <c r="A852" s="1" t="s">
        <v>249</v>
      </c>
      <c r="B852" s="1" t="s">
        <v>190</v>
      </c>
      <c r="C852" s="4">
        <v>55.844790000000003</v>
      </c>
      <c r="D852" s="4">
        <v>0</v>
      </c>
      <c r="E852" s="5">
        <f t="shared" si="52"/>
        <v>-1</v>
      </c>
      <c r="F852" s="4">
        <v>4687.5534799999996</v>
      </c>
      <c r="G852" s="4">
        <v>483.11131999999998</v>
      </c>
      <c r="H852" s="5">
        <f t="shared" si="53"/>
        <v>-0.89693742758109285</v>
      </c>
      <c r="I852" s="4">
        <v>2025.4458500000001</v>
      </c>
      <c r="J852" s="5">
        <f t="shared" si="54"/>
        <v>-0.76147902448243676</v>
      </c>
      <c r="K852" s="4">
        <v>25006.671119999999</v>
      </c>
      <c r="L852" s="4">
        <v>14944.2862</v>
      </c>
      <c r="M852" s="5">
        <f t="shared" si="55"/>
        <v>-0.40238802164884069</v>
      </c>
    </row>
    <row r="853" spans="1:13" x14ac:dyDescent="0.2">
      <c r="A853" s="1" t="s">
        <v>249</v>
      </c>
      <c r="B853" s="1" t="s">
        <v>226</v>
      </c>
      <c r="C853" s="4">
        <v>0</v>
      </c>
      <c r="D853" s="4">
        <v>0</v>
      </c>
      <c r="E853" s="5" t="str">
        <f t="shared" si="52"/>
        <v/>
      </c>
      <c r="F853" s="4">
        <v>0</v>
      </c>
      <c r="G853" s="4">
        <v>0</v>
      </c>
      <c r="H853" s="5" t="str">
        <f t="shared" si="53"/>
        <v/>
      </c>
      <c r="I853" s="4">
        <v>2.0534599999999998</v>
      </c>
      <c r="J853" s="5">
        <f t="shared" si="54"/>
        <v>-1</v>
      </c>
      <c r="K853" s="4">
        <v>0</v>
      </c>
      <c r="L853" s="4">
        <v>2.0534599999999998</v>
      </c>
      <c r="M853" s="5" t="str">
        <f t="shared" si="55"/>
        <v/>
      </c>
    </row>
    <row r="854" spans="1:13" x14ac:dyDescent="0.2">
      <c r="A854" s="1" t="s">
        <v>249</v>
      </c>
      <c r="B854" s="1" t="s">
        <v>191</v>
      </c>
      <c r="C854" s="4">
        <v>52.852989999999998</v>
      </c>
      <c r="D854" s="4">
        <v>0</v>
      </c>
      <c r="E854" s="5">
        <f t="shared" si="52"/>
        <v>-1</v>
      </c>
      <c r="F854" s="4">
        <v>195.59783999999999</v>
      </c>
      <c r="G854" s="4">
        <v>63.928170000000001</v>
      </c>
      <c r="H854" s="5">
        <f t="shared" si="53"/>
        <v>-0.67316525581264086</v>
      </c>
      <c r="I854" s="4">
        <v>273.90980000000002</v>
      </c>
      <c r="J854" s="5">
        <f t="shared" si="54"/>
        <v>-0.76660867920753473</v>
      </c>
      <c r="K854" s="4">
        <v>471.41415999999998</v>
      </c>
      <c r="L854" s="4">
        <v>562.07257000000004</v>
      </c>
      <c r="M854" s="5">
        <f t="shared" si="55"/>
        <v>0.19231159708906498</v>
      </c>
    </row>
    <row r="855" spans="1:13" x14ac:dyDescent="0.2">
      <c r="A855" s="1" t="s">
        <v>249</v>
      </c>
      <c r="B855" s="1" t="s">
        <v>192</v>
      </c>
      <c r="C855" s="4">
        <v>7.3466800000000001</v>
      </c>
      <c r="D855" s="4">
        <v>0</v>
      </c>
      <c r="E855" s="5">
        <f t="shared" si="52"/>
        <v>-1</v>
      </c>
      <c r="F855" s="4">
        <v>143.04972000000001</v>
      </c>
      <c r="G855" s="4">
        <v>51.191519999999997</v>
      </c>
      <c r="H855" s="5">
        <f t="shared" si="53"/>
        <v>-0.64214176721212746</v>
      </c>
      <c r="I855" s="4">
        <v>164.31182999999999</v>
      </c>
      <c r="J855" s="5">
        <f t="shared" si="54"/>
        <v>-0.68844896925559163</v>
      </c>
      <c r="K855" s="4">
        <v>988.42489</v>
      </c>
      <c r="L855" s="4">
        <v>678.87055999999995</v>
      </c>
      <c r="M855" s="5">
        <f t="shared" si="55"/>
        <v>-0.31317941619216005</v>
      </c>
    </row>
    <row r="856" spans="1:13" x14ac:dyDescent="0.2">
      <c r="A856" s="1" t="s">
        <v>249</v>
      </c>
      <c r="B856" s="1" t="s">
        <v>193</v>
      </c>
      <c r="C856" s="4">
        <v>0</v>
      </c>
      <c r="D856" s="4">
        <v>0</v>
      </c>
      <c r="E856" s="5" t="str">
        <f t="shared" si="52"/>
        <v/>
      </c>
      <c r="F856" s="4">
        <v>12.3042</v>
      </c>
      <c r="G856" s="4">
        <v>0.39244000000000001</v>
      </c>
      <c r="H856" s="5">
        <f t="shared" si="53"/>
        <v>-0.96810519985045751</v>
      </c>
      <c r="I856" s="4">
        <v>16.16253</v>
      </c>
      <c r="J856" s="5">
        <f t="shared" si="54"/>
        <v>-0.97571914793042924</v>
      </c>
      <c r="K856" s="4">
        <v>145.0068</v>
      </c>
      <c r="L856" s="4">
        <v>172.62943000000001</v>
      </c>
      <c r="M856" s="5">
        <f t="shared" si="55"/>
        <v>0.19049196313552197</v>
      </c>
    </row>
    <row r="857" spans="1:13" x14ac:dyDescent="0.2">
      <c r="A857" s="1" t="s">
        <v>249</v>
      </c>
      <c r="B857" s="1" t="s">
        <v>194</v>
      </c>
      <c r="C857" s="4">
        <v>0</v>
      </c>
      <c r="D857" s="4">
        <v>0</v>
      </c>
      <c r="E857" s="5" t="str">
        <f t="shared" si="52"/>
        <v/>
      </c>
      <c r="F857" s="4">
        <v>408.43736999999999</v>
      </c>
      <c r="G857" s="4">
        <v>0.1048</v>
      </c>
      <c r="H857" s="5">
        <f t="shared" si="53"/>
        <v>-0.99974341231312891</v>
      </c>
      <c r="I857" s="4">
        <v>50.050049999999999</v>
      </c>
      <c r="J857" s="5">
        <f t="shared" si="54"/>
        <v>-0.99790609599790614</v>
      </c>
      <c r="K857" s="4">
        <v>850.50328000000002</v>
      </c>
      <c r="L857" s="4">
        <v>209.83846</v>
      </c>
      <c r="M857" s="5">
        <f t="shared" si="55"/>
        <v>-0.75327730658487291</v>
      </c>
    </row>
    <row r="858" spans="1:13" x14ac:dyDescent="0.2">
      <c r="A858" s="1" t="s">
        <v>249</v>
      </c>
      <c r="B858" s="1" t="s">
        <v>195</v>
      </c>
      <c r="C858" s="4">
        <v>0</v>
      </c>
      <c r="D858" s="4">
        <v>0</v>
      </c>
      <c r="E858" s="5" t="str">
        <f t="shared" si="52"/>
        <v/>
      </c>
      <c r="F858" s="4">
        <v>20.354880000000001</v>
      </c>
      <c r="G858" s="4">
        <v>1.4550000000000001</v>
      </c>
      <c r="H858" s="5">
        <f t="shared" si="53"/>
        <v>-0.92851837004197524</v>
      </c>
      <c r="I858" s="4">
        <v>4.7626999999999997</v>
      </c>
      <c r="J858" s="5">
        <f t="shared" si="54"/>
        <v>-0.69450101832993894</v>
      </c>
      <c r="K858" s="4">
        <v>791.01886000000002</v>
      </c>
      <c r="L858" s="4">
        <v>170.47751</v>
      </c>
      <c r="M858" s="5">
        <f t="shared" si="55"/>
        <v>-0.78448363418288158</v>
      </c>
    </row>
    <row r="859" spans="1:13" x14ac:dyDescent="0.2">
      <c r="A859" s="1" t="s">
        <v>249</v>
      </c>
      <c r="B859" s="1" t="s">
        <v>196</v>
      </c>
      <c r="C859" s="4">
        <v>0</v>
      </c>
      <c r="D859" s="4">
        <v>0</v>
      </c>
      <c r="E859" s="5" t="str">
        <f t="shared" si="52"/>
        <v/>
      </c>
      <c r="F859" s="4">
        <v>1.282</v>
      </c>
      <c r="G859" s="4">
        <v>0.61358999999999997</v>
      </c>
      <c r="H859" s="5">
        <f t="shared" si="53"/>
        <v>-0.52138065522620902</v>
      </c>
      <c r="I859" s="4">
        <v>0.61795999999999995</v>
      </c>
      <c r="J859" s="5">
        <f t="shared" si="54"/>
        <v>-7.0716551233088731E-3</v>
      </c>
      <c r="K859" s="4">
        <v>8.7103199999999994</v>
      </c>
      <c r="L859" s="4">
        <v>83.645750000000007</v>
      </c>
      <c r="M859" s="5">
        <f t="shared" si="55"/>
        <v>8.6030628036627839</v>
      </c>
    </row>
    <row r="860" spans="1:13" x14ac:dyDescent="0.2">
      <c r="A860" s="1" t="s">
        <v>249</v>
      </c>
      <c r="B860" s="1" t="s">
        <v>197</v>
      </c>
      <c r="C860" s="4">
        <v>0</v>
      </c>
      <c r="D860" s="4">
        <v>0</v>
      </c>
      <c r="E860" s="5" t="str">
        <f t="shared" si="52"/>
        <v/>
      </c>
      <c r="F860" s="4">
        <v>0</v>
      </c>
      <c r="G860" s="4">
        <v>0</v>
      </c>
      <c r="H860" s="5" t="str">
        <f t="shared" si="53"/>
        <v/>
      </c>
      <c r="I860" s="4">
        <v>0</v>
      </c>
      <c r="J860" s="5" t="str">
        <f t="shared" si="54"/>
        <v/>
      </c>
      <c r="K860" s="4">
        <v>0</v>
      </c>
      <c r="L860" s="4">
        <v>0</v>
      </c>
      <c r="M860" s="5" t="str">
        <f t="shared" si="55"/>
        <v/>
      </c>
    </row>
    <row r="861" spans="1:13" x14ac:dyDescent="0.2">
      <c r="A861" s="1" t="s">
        <v>249</v>
      </c>
      <c r="B861" s="1" t="s">
        <v>198</v>
      </c>
      <c r="C861" s="4">
        <v>0</v>
      </c>
      <c r="D861" s="4">
        <v>0</v>
      </c>
      <c r="E861" s="5" t="str">
        <f t="shared" si="52"/>
        <v/>
      </c>
      <c r="F861" s="4">
        <v>11.380570000000001</v>
      </c>
      <c r="G861" s="4">
        <v>5.0897300000000003</v>
      </c>
      <c r="H861" s="5">
        <f t="shared" si="53"/>
        <v>-0.55277020395287757</v>
      </c>
      <c r="I861" s="4">
        <v>9.4285399999999999</v>
      </c>
      <c r="J861" s="5">
        <f t="shared" si="54"/>
        <v>-0.46017835210965852</v>
      </c>
      <c r="K861" s="4">
        <v>79.762270000000001</v>
      </c>
      <c r="L861" s="4">
        <v>107.73707</v>
      </c>
      <c r="M861" s="5">
        <f t="shared" si="55"/>
        <v>0.35072722980426718</v>
      </c>
    </row>
    <row r="862" spans="1:13" x14ac:dyDescent="0.2">
      <c r="A862" s="1" t="s">
        <v>249</v>
      </c>
      <c r="B862" s="1" t="s">
        <v>199</v>
      </c>
      <c r="C862" s="4">
        <v>0</v>
      </c>
      <c r="D862" s="4">
        <v>0</v>
      </c>
      <c r="E862" s="5" t="str">
        <f t="shared" si="52"/>
        <v/>
      </c>
      <c r="F862" s="4">
        <v>8.8501200000000004</v>
      </c>
      <c r="G862" s="4">
        <v>0</v>
      </c>
      <c r="H862" s="5">
        <f t="shared" si="53"/>
        <v>-1</v>
      </c>
      <c r="I862" s="4">
        <v>0</v>
      </c>
      <c r="J862" s="5" t="str">
        <f t="shared" si="54"/>
        <v/>
      </c>
      <c r="K862" s="4">
        <v>8.8501200000000004</v>
      </c>
      <c r="L862" s="4">
        <v>3.4880000000000001E-2</v>
      </c>
      <c r="M862" s="5">
        <f t="shared" si="55"/>
        <v>-0.99605881050200451</v>
      </c>
    </row>
    <row r="863" spans="1:13" x14ac:dyDescent="0.2">
      <c r="A863" s="1" t="s">
        <v>249</v>
      </c>
      <c r="B863" s="1" t="s">
        <v>200</v>
      </c>
      <c r="C863" s="4">
        <v>21.83081</v>
      </c>
      <c r="D863" s="4">
        <v>0</v>
      </c>
      <c r="E863" s="5">
        <f t="shared" si="52"/>
        <v>-1</v>
      </c>
      <c r="F863" s="4">
        <v>433.69835999999998</v>
      </c>
      <c r="G863" s="4">
        <v>118.40226</v>
      </c>
      <c r="H863" s="5">
        <f t="shared" si="53"/>
        <v>-0.72699398724957132</v>
      </c>
      <c r="I863" s="4">
        <v>130.35254</v>
      </c>
      <c r="J863" s="5">
        <f t="shared" si="54"/>
        <v>-9.1676617885620093E-2</v>
      </c>
      <c r="K863" s="4">
        <v>3454.09836</v>
      </c>
      <c r="L863" s="4">
        <v>1657.7161900000001</v>
      </c>
      <c r="M863" s="5">
        <f t="shared" si="55"/>
        <v>-0.52007267390034606</v>
      </c>
    </row>
    <row r="864" spans="1:13" x14ac:dyDescent="0.2">
      <c r="A864" s="1" t="s">
        <v>249</v>
      </c>
      <c r="B864" s="1" t="s">
        <v>201</v>
      </c>
      <c r="C864" s="4">
        <v>0</v>
      </c>
      <c r="D864" s="4">
        <v>0</v>
      </c>
      <c r="E864" s="5" t="str">
        <f t="shared" si="52"/>
        <v/>
      </c>
      <c r="F864" s="4">
        <v>0</v>
      </c>
      <c r="G864" s="4">
        <v>0</v>
      </c>
      <c r="H864" s="5" t="str">
        <f t="shared" si="53"/>
        <v/>
      </c>
      <c r="I864" s="4">
        <v>0</v>
      </c>
      <c r="J864" s="5" t="str">
        <f t="shared" si="54"/>
        <v/>
      </c>
      <c r="K864" s="4">
        <v>0</v>
      </c>
      <c r="L864" s="4">
        <v>0</v>
      </c>
      <c r="M864" s="5" t="str">
        <f t="shared" si="55"/>
        <v/>
      </c>
    </row>
    <row r="865" spans="1:13" x14ac:dyDescent="0.2">
      <c r="A865" s="1" t="s">
        <v>249</v>
      </c>
      <c r="B865" s="1" t="s">
        <v>202</v>
      </c>
      <c r="C865" s="4">
        <v>0</v>
      </c>
      <c r="D865" s="4">
        <v>0</v>
      </c>
      <c r="E865" s="5" t="str">
        <f t="shared" si="52"/>
        <v/>
      </c>
      <c r="F865" s="4">
        <v>0</v>
      </c>
      <c r="G865" s="4">
        <v>0</v>
      </c>
      <c r="H865" s="5" t="str">
        <f t="shared" si="53"/>
        <v/>
      </c>
      <c r="I865" s="4">
        <v>0.43331999999999998</v>
      </c>
      <c r="J865" s="5">
        <f t="shared" si="54"/>
        <v>-1</v>
      </c>
      <c r="K865" s="4">
        <v>0</v>
      </c>
      <c r="L865" s="4">
        <v>0.43331999999999998</v>
      </c>
      <c r="M865" s="5" t="str">
        <f t="shared" si="55"/>
        <v/>
      </c>
    </row>
    <row r="866" spans="1:13" x14ac:dyDescent="0.2">
      <c r="A866" s="1" t="s">
        <v>249</v>
      </c>
      <c r="B866" s="1" t="s">
        <v>203</v>
      </c>
      <c r="C866" s="4">
        <v>34.22728</v>
      </c>
      <c r="D866" s="4">
        <v>0</v>
      </c>
      <c r="E866" s="5">
        <f t="shared" si="52"/>
        <v>-1</v>
      </c>
      <c r="F866" s="4">
        <v>452.24905999999999</v>
      </c>
      <c r="G866" s="4">
        <v>274.80641000000003</v>
      </c>
      <c r="H866" s="5">
        <f t="shared" si="53"/>
        <v>-0.39235603939121499</v>
      </c>
      <c r="I866" s="4">
        <v>216.91352000000001</v>
      </c>
      <c r="J866" s="5">
        <f t="shared" si="54"/>
        <v>0.26689387549471344</v>
      </c>
      <c r="K866" s="4">
        <v>1900.87698</v>
      </c>
      <c r="L866" s="4">
        <v>1316.9574600000001</v>
      </c>
      <c r="M866" s="5">
        <f t="shared" si="55"/>
        <v>-0.30718427659637393</v>
      </c>
    </row>
    <row r="867" spans="1:13" x14ac:dyDescent="0.2">
      <c r="A867" s="1" t="s">
        <v>249</v>
      </c>
      <c r="B867" s="1" t="s">
        <v>204</v>
      </c>
      <c r="C867" s="4">
        <v>3.7159999999999999E-2</v>
      </c>
      <c r="D867" s="4">
        <v>0</v>
      </c>
      <c r="E867" s="5">
        <f t="shared" si="52"/>
        <v>-1</v>
      </c>
      <c r="F867" s="4">
        <v>90.503799999999998</v>
      </c>
      <c r="G867" s="4">
        <v>2.1984599999999999</v>
      </c>
      <c r="H867" s="5">
        <f t="shared" si="53"/>
        <v>-0.97570864427791981</v>
      </c>
      <c r="I867" s="4">
        <v>1.2941499999999999</v>
      </c>
      <c r="J867" s="5">
        <f t="shared" si="54"/>
        <v>0.69876753081172982</v>
      </c>
      <c r="K867" s="4">
        <v>327.75803999999999</v>
      </c>
      <c r="L867" s="4">
        <v>758.19408999999996</v>
      </c>
      <c r="M867" s="5">
        <f t="shared" si="55"/>
        <v>1.3132738101558088</v>
      </c>
    </row>
    <row r="868" spans="1:13" x14ac:dyDescent="0.2">
      <c r="A868" s="1" t="s">
        <v>249</v>
      </c>
      <c r="B868" s="1" t="s">
        <v>205</v>
      </c>
      <c r="C868" s="4">
        <v>91.509590000000003</v>
      </c>
      <c r="D868" s="4">
        <v>0</v>
      </c>
      <c r="E868" s="5">
        <f t="shared" si="52"/>
        <v>-1</v>
      </c>
      <c r="F868" s="4">
        <v>1461.9989700000001</v>
      </c>
      <c r="G868" s="4">
        <v>616.31943000000001</v>
      </c>
      <c r="H868" s="5">
        <f t="shared" si="53"/>
        <v>-0.57844058535827836</v>
      </c>
      <c r="I868" s="4">
        <v>240.50256999999999</v>
      </c>
      <c r="J868" s="5">
        <f t="shared" si="54"/>
        <v>1.5626313681388107</v>
      </c>
      <c r="K868" s="4">
        <v>8159.2823500000004</v>
      </c>
      <c r="L868" s="4">
        <v>6002.3655099999996</v>
      </c>
      <c r="M868" s="5">
        <f t="shared" si="55"/>
        <v>-0.26435129310116356</v>
      </c>
    </row>
    <row r="869" spans="1:13" x14ac:dyDescent="0.2">
      <c r="A869" s="1" t="s">
        <v>249</v>
      </c>
      <c r="B869" s="1" t="s">
        <v>206</v>
      </c>
      <c r="C869" s="4">
        <v>2.52</v>
      </c>
      <c r="D869" s="4">
        <v>0</v>
      </c>
      <c r="E869" s="5">
        <f t="shared" si="52"/>
        <v>-1</v>
      </c>
      <c r="F869" s="4">
        <v>462.88517000000002</v>
      </c>
      <c r="G869" s="4">
        <v>11.029820000000001</v>
      </c>
      <c r="H869" s="5">
        <f t="shared" si="53"/>
        <v>-0.97617158484468192</v>
      </c>
      <c r="I869" s="4">
        <v>412.75033999999999</v>
      </c>
      <c r="J869" s="5">
        <f t="shared" si="54"/>
        <v>-0.97327726005022797</v>
      </c>
      <c r="K869" s="4">
        <v>1459.7162800000001</v>
      </c>
      <c r="L869" s="4">
        <v>1665.07736</v>
      </c>
      <c r="M869" s="5">
        <f t="shared" si="55"/>
        <v>0.14068561323437456</v>
      </c>
    </row>
    <row r="870" spans="1:13" x14ac:dyDescent="0.2">
      <c r="A870" s="1" t="s">
        <v>249</v>
      </c>
      <c r="B870" s="1" t="s">
        <v>207</v>
      </c>
      <c r="C870" s="4">
        <v>14.87201</v>
      </c>
      <c r="D870" s="4">
        <v>0</v>
      </c>
      <c r="E870" s="5">
        <f t="shared" si="52"/>
        <v>-1</v>
      </c>
      <c r="F870" s="4">
        <v>48.192329999999998</v>
      </c>
      <c r="G870" s="4">
        <v>4.0405300000000004</v>
      </c>
      <c r="H870" s="5">
        <f t="shared" si="53"/>
        <v>-0.91615823513824712</v>
      </c>
      <c r="I870" s="4">
        <v>0</v>
      </c>
      <c r="J870" s="5" t="str">
        <f t="shared" si="54"/>
        <v/>
      </c>
      <c r="K870" s="4">
        <v>85.554519999999997</v>
      </c>
      <c r="L870" s="4">
        <v>23.838519999999999</v>
      </c>
      <c r="M870" s="5">
        <f t="shared" si="55"/>
        <v>-0.72136457547771871</v>
      </c>
    </row>
    <row r="871" spans="1:13" x14ac:dyDescent="0.2">
      <c r="A871" s="1" t="s">
        <v>249</v>
      </c>
      <c r="B871" s="1" t="s">
        <v>208</v>
      </c>
      <c r="C871" s="4">
        <v>14.7455</v>
      </c>
      <c r="D871" s="4">
        <v>0</v>
      </c>
      <c r="E871" s="5">
        <f t="shared" si="52"/>
        <v>-1</v>
      </c>
      <c r="F871" s="4">
        <v>674.42291999999998</v>
      </c>
      <c r="G871" s="4">
        <v>842.80240000000003</v>
      </c>
      <c r="H871" s="5">
        <f t="shared" si="53"/>
        <v>0.24966452800862715</v>
      </c>
      <c r="I871" s="4">
        <v>178.43522999999999</v>
      </c>
      <c r="J871" s="5">
        <f t="shared" si="54"/>
        <v>3.723295954504052</v>
      </c>
      <c r="K871" s="4">
        <v>3100.5936499999998</v>
      </c>
      <c r="L871" s="4">
        <v>2606.2741799999999</v>
      </c>
      <c r="M871" s="5">
        <f t="shared" si="55"/>
        <v>-0.15942736320833273</v>
      </c>
    </row>
    <row r="872" spans="1:13" x14ac:dyDescent="0.2">
      <c r="A872" s="1" t="s">
        <v>249</v>
      </c>
      <c r="B872" s="1" t="s">
        <v>232</v>
      </c>
      <c r="C872" s="4">
        <v>0</v>
      </c>
      <c r="D872" s="4">
        <v>0</v>
      </c>
      <c r="E872" s="5" t="str">
        <f t="shared" si="52"/>
        <v/>
      </c>
      <c r="F872" s="4">
        <v>0</v>
      </c>
      <c r="G872" s="4">
        <v>0</v>
      </c>
      <c r="H872" s="5" t="str">
        <f t="shared" si="53"/>
        <v/>
      </c>
      <c r="I872" s="4">
        <v>6.2600000000000003E-2</v>
      </c>
      <c r="J872" s="5">
        <f t="shared" si="54"/>
        <v>-1</v>
      </c>
      <c r="K872" s="4">
        <v>0</v>
      </c>
      <c r="L872" s="4">
        <v>6.2600000000000003E-2</v>
      </c>
      <c r="M872" s="5" t="str">
        <f t="shared" si="55"/>
        <v/>
      </c>
    </row>
    <row r="873" spans="1:13" x14ac:dyDescent="0.2">
      <c r="A873" s="1" t="s">
        <v>249</v>
      </c>
      <c r="B873" s="1" t="s">
        <v>211</v>
      </c>
      <c r="C873" s="4">
        <v>0</v>
      </c>
      <c r="D873" s="4">
        <v>0</v>
      </c>
      <c r="E873" s="5" t="str">
        <f t="shared" si="52"/>
        <v/>
      </c>
      <c r="F873" s="4">
        <v>0</v>
      </c>
      <c r="G873" s="4">
        <v>0</v>
      </c>
      <c r="H873" s="5" t="str">
        <f t="shared" si="53"/>
        <v/>
      </c>
      <c r="I873" s="4">
        <v>1.0272300000000001</v>
      </c>
      <c r="J873" s="5">
        <f t="shared" si="54"/>
        <v>-1</v>
      </c>
      <c r="K873" s="4">
        <v>62.298630000000003</v>
      </c>
      <c r="L873" s="4">
        <v>20.61675</v>
      </c>
      <c r="M873" s="5">
        <f t="shared" si="55"/>
        <v>-0.66906575634167242</v>
      </c>
    </row>
    <row r="874" spans="1:13" x14ac:dyDescent="0.2">
      <c r="A874" s="1" t="s">
        <v>249</v>
      </c>
      <c r="B874" s="1" t="s">
        <v>212</v>
      </c>
      <c r="C874" s="4">
        <v>68.614400000000003</v>
      </c>
      <c r="D874" s="4">
        <v>0</v>
      </c>
      <c r="E874" s="5">
        <f t="shared" si="52"/>
        <v>-1</v>
      </c>
      <c r="F874" s="4">
        <v>736.76648</v>
      </c>
      <c r="G874" s="4">
        <v>71.113839999999996</v>
      </c>
      <c r="H874" s="5">
        <f t="shared" si="53"/>
        <v>-0.9034784535800271</v>
      </c>
      <c r="I874" s="4">
        <v>117.25962</v>
      </c>
      <c r="J874" s="5">
        <f t="shared" si="54"/>
        <v>-0.39353513170177423</v>
      </c>
      <c r="K874" s="4">
        <v>1760.1868199999999</v>
      </c>
      <c r="L874" s="4">
        <v>526.64463999999998</v>
      </c>
      <c r="M874" s="5">
        <f t="shared" si="55"/>
        <v>-0.70080185011270557</v>
      </c>
    </row>
    <row r="875" spans="1:13" x14ac:dyDescent="0.2">
      <c r="A875" s="1" t="s">
        <v>249</v>
      </c>
      <c r="B875" s="1" t="s">
        <v>213</v>
      </c>
      <c r="C875" s="4">
        <v>132.27238</v>
      </c>
      <c r="D875" s="4">
        <v>0</v>
      </c>
      <c r="E875" s="5">
        <f t="shared" si="52"/>
        <v>-1</v>
      </c>
      <c r="F875" s="4">
        <v>1181.65147</v>
      </c>
      <c r="G875" s="4">
        <v>305.57274000000001</v>
      </c>
      <c r="H875" s="5">
        <f t="shared" si="53"/>
        <v>-0.74140197193678437</v>
      </c>
      <c r="I875" s="4">
        <v>796.50725</v>
      </c>
      <c r="J875" s="5">
        <f t="shared" si="54"/>
        <v>-0.61635912290817196</v>
      </c>
      <c r="K875" s="4">
        <v>8468.8675800000001</v>
      </c>
      <c r="L875" s="4">
        <v>4543.6849700000002</v>
      </c>
      <c r="M875" s="5">
        <f t="shared" si="55"/>
        <v>-0.46348376248905754</v>
      </c>
    </row>
    <row r="876" spans="1:13" x14ac:dyDescent="0.2">
      <c r="A876" s="1" t="s">
        <v>249</v>
      </c>
      <c r="B876" s="1" t="s">
        <v>215</v>
      </c>
      <c r="C876" s="4">
        <v>0</v>
      </c>
      <c r="D876" s="4">
        <v>0</v>
      </c>
      <c r="E876" s="5" t="str">
        <f t="shared" si="52"/>
        <v/>
      </c>
      <c r="F876" s="4">
        <v>268.95031999999998</v>
      </c>
      <c r="G876" s="4">
        <v>0.19505</v>
      </c>
      <c r="H876" s="5">
        <f t="shared" si="53"/>
        <v>-0.99927477312538615</v>
      </c>
      <c r="I876" s="4">
        <v>80.839119999999994</v>
      </c>
      <c r="J876" s="5">
        <f t="shared" si="54"/>
        <v>-0.99758718303712357</v>
      </c>
      <c r="K876" s="4">
        <v>508.66982000000002</v>
      </c>
      <c r="L876" s="4">
        <v>424.57243999999997</v>
      </c>
      <c r="M876" s="5">
        <f t="shared" si="55"/>
        <v>-0.16532803145270158</v>
      </c>
    </row>
    <row r="877" spans="1:13" x14ac:dyDescent="0.2">
      <c r="A877" s="1" t="s">
        <v>249</v>
      </c>
      <c r="B877" s="1" t="s">
        <v>216</v>
      </c>
      <c r="C877" s="4">
        <v>0</v>
      </c>
      <c r="D877" s="4">
        <v>0</v>
      </c>
      <c r="E877" s="5" t="str">
        <f t="shared" si="52"/>
        <v/>
      </c>
      <c r="F877" s="4">
        <v>0</v>
      </c>
      <c r="G877" s="4">
        <v>0</v>
      </c>
      <c r="H877" s="5" t="str">
        <f t="shared" si="53"/>
        <v/>
      </c>
      <c r="I877" s="4">
        <v>0</v>
      </c>
      <c r="J877" s="5" t="str">
        <f t="shared" si="54"/>
        <v/>
      </c>
      <c r="K877" s="4">
        <v>0</v>
      </c>
      <c r="L877" s="4">
        <v>0</v>
      </c>
      <c r="M877" s="5" t="str">
        <f t="shared" si="55"/>
        <v/>
      </c>
    </row>
    <row r="878" spans="1:13" x14ac:dyDescent="0.2">
      <c r="A878" s="1" t="s">
        <v>249</v>
      </c>
      <c r="B878" s="1" t="s">
        <v>217</v>
      </c>
      <c r="C878" s="4">
        <v>122.24057999999999</v>
      </c>
      <c r="D878" s="4">
        <v>0</v>
      </c>
      <c r="E878" s="5">
        <f t="shared" si="52"/>
        <v>-1</v>
      </c>
      <c r="F878" s="4">
        <v>1572.52648</v>
      </c>
      <c r="G878" s="4">
        <v>1110.93021</v>
      </c>
      <c r="H878" s="5">
        <f t="shared" si="53"/>
        <v>-0.29353799498498745</v>
      </c>
      <c r="I878" s="4">
        <v>519.88104999999996</v>
      </c>
      <c r="J878" s="5">
        <f t="shared" si="54"/>
        <v>1.136893064288456</v>
      </c>
      <c r="K878" s="4">
        <v>8342.0025800000003</v>
      </c>
      <c r="L878" s="4">
        <v>7265.44794</v>
      </c>
      <c r="M878" s="5">
        <f t="shared" si="55"/>
        <v>-0.1290523024508583</v>
      </c>
    </row>
    <row r="879" spans="1:13" x14ac:dyDescent="0.2">
      <c r="A879" s="1" t="s">
        <v>249</v>
      </c>
      <c r="B879" s="1" t="s">
        <v>218</v>
      </c>
      <c r="C879" s="4">
        <v>1.7762500000000001</v>
      </c>
      <c r="D879" s="4">
        <v>0</v>
      </c>
      <c r="E879" s="5">
        <f t="shared" si="52"/>
        <v>-1</v>
      </c>
      <c r="F879" s="4">
        <v>10.59308</v>
      </c>
      <c r="G879" s="4">
        <v>2.1337799999999998</v>
      </c>
      <c r="H879" s="5">
        <f t="shared" si="53"/>
        <v>-0.79856849943548058</v>
      </c>
      <c r="I879" s="4">
        <v>8.1110000000000002E-2</v>
      </c>
      <c r="J879" s="5">
        <f t="shared" si="54"/>
        <v>25.307237085439525</v>
      </c>
      <c r="K879" s="4">
        <v>34.722580000000001</v>
      </c>
      <c r="L879" s="4">
        <v>8.8430099999999996</v>
      </c>
      <c r="M879" s="5">
        <f t="shared" si="55"/>
        <v>-0.74532393618216153</v>
      </c>
    </row>
    <row r="880" spans="1:13" x14ac:dyDescent="0.2">
      <c r="A880" s="1" t="s">
        <v>249</v>
      </c>
      <c r="B880" s="1" t="s">
        <v>219</v>
      </c>
      <c r="C880" s="4">
        <v>0.16367000000000001</v>
      </c>
      <c r="D880" s="4">
        <v>0</v>
      </c>
      <c r="E880" s="5">
        <f t="shared" si="52"/>
        <v>-1</v>
      </c>
      <c r="F880" s="4">
        <v>2.5497200000000002</v>
      </c>
      <c r="G880" s="4">
        <v>1.0690999999999999</v>
      </c>
      <c r="H880" s="5">
        <f t="shared" si="53"/>
        <v>-0.58069905715137349</v>
      </c>
      <c r="I880" s="4">
        <v>0</v>
      </c>
      <c r="J880" s="5" t="str">
        <f t="shared" si="54"/>
        <v/>
      </c>
      <c r="K880" s="4">
        <v>19.437840000000001</v>
      </c>
      <c r="L880" s="4">
        <v>21.042929999999998</v>
      </c>
      <c r="M880" s="5">
        <f t="shared" si="55"/>
        <v>8.2575533083922847E-2</v>
      </c>
    </row>
    <row r="881" spans="1:13" x14ac:dyDescent="0.2">
      <c r="A881" s="2" t="s">
        <v>249</v>
      </c>
      <c r="B881" s="2" t="s">
        <v>220</v>
      </c>
      <c r="C881" s="6">
        <v>17774.573759999999</v>
      </c>
      <c r="D881" s="6">
        <v>0</v>
      </c>
      <c r="E881" s="5">
        <f t="shared" si="52"/>
        <v>-1</v>
      </c>
      <c r="F881" s="6">
        <v>162500.78925</v>
      </c>
      <c r="G881" s="6">
        <v>61365.22537</v>
      </c>
      <c r="H881" s="5">
        <f t="shared" si="53"/>
        <v>-0.62236967799834852</v>
      </c>
      <c r="I881" s="6">
        <v>54071.273249999998</v>
      </c>
      <c r="J881" s="5">
        <f t="shared" si="54"/>
        <v>0.13489514268096148</v>
      </c>
      <c r="K881" s="6">
        <v>743373.41873000003</v>
      </c>
      <c r="L881" s="6">
        <v>530288.16731000005</v>
      </c>
      <c r="M881" s="5">
        <f t="shared" si="55"/>
        <v>-0.28664631536602536</v>
      </c>
    </row>
    <row r="882" spans="1:13" x14ac:dyDescent="0.2">
      <c r="A882" s="1" t="s">
        <v>250</v>
      </c>
      <c r="B882" s="1" t="s">
        <v>2</v>
      </c>
      <c r="C882" s="4">
        <v>0</v>
      </c>
      <c r="D882" s="4">
        <v>0</v>
      </c>
      <c r="E882" s="5" t="str">
        <f t="shared" si="52"/>
        <v/>
      </c>
      <c r="F882" s="4">
        <v>245.40855999999999</v>
      </c>
      <c r="G882" s="4">
        <v>63.572400000000002</v>
      </c>
      <c r="H882" s="5">
        <f t="shared" si="53"/>
        <v>-0.74095280132037766</v>
      </c>
      <c r="I882" s="4">
        <v>113.74387</v>
      </c>
      <c r="J882" s="5">
        <f t="shared" si="54"/>
        <v>-0.44109163860874434</v>
      </c>
      <c r="K882" s="4">
        <v>943.77389000000005</v>
      </c>
      <c r="L882" s="4">
        <v>714.13423999999998</v>
      </c>
      <c r="M882" s="5">
        <f t="shared" si="55"/>
        <v>-0.24332062206128635</v>
      </c>
    </row>
    <row r="883" spans="1:13" x14ac:dyDescent="0.2">
      <c r="A883" s="1" t="s">
        <v>250</v>
      </c>
      <c r="B883" s="1" t="s">
        <v>4</v>
      </c>
      <c r="C883" s="4">
        <v>0.54022000000000003</v>
      </c>
      <c r="D883" s="4">
        <v>0</v>
      </c>
      <c r="E883" s="5">
        <f t="shared" si="52"/>
        <v>-1</v>
      </c>
      <c r="F883" s="4">
        <v>6.00936</v>
      </c>
      <c r="G883" s="4">
        <v>0.76488999999999996</v>
      </c>
      <c r="H883" s="5">
        <f t="shared" si="53"/>
        <v>-0.87271689497716898</v>
      </c>
      <c r="I883" s="4">
        <v>0</v>
      </c>
      <c r="J883" s="5" t="str">
        <f t="shared" si="54"/>
        <v/>
      </c>
      <c r="K883" s="4">
        <v>16.958850000000002</v>
      </c>
      <c r="L883" s="4">
        <v>28.839880000000001</v>
      </c>
      <c r="M883" s="5">
        <f t="shared" si="55"/>
        <v>0.70057993319122458</v>
      </c>
    </row>
    <row r="884" spans="1:13" x14ac:dyDescent="0.2">
      <c r="A884" s="1" t="s">
        <v>250</v>
      </c>
      <c r="B884" s="1" t="s">
        <v>5</v>
      </c>
      <c r="C884" s="4">
        <v>0</v>
      </c>
      <c r="D884" s="4">
        <v>0</v>
      </c>
      <c r="E884" s="5" t="str">
        <f t="shared" si="52"/>
        <v/>
      </c>
      <c r="F884" s="4">
        <v>3.9165299999999998</v>
      </c>
      <c r="G884" s="4">
        <v>0</v>
      </c>
      <c r="H884" s="5">
        <f t="shared" si="53"/>
        <v>-1</v>
      </c>
      <c r="I884" s="4">
        <v>0</v>
      </c>
      <c r="J884" s="5" t="str">
        <f t="shared" si="54"/>
        <v/>
      </c>
      <c r="K884" s="4">
        <v>80.28604</v>
      </c>
      <c r="L884" s="4">
        <v>0</v>
      </c>
      <c r="M884" s="5">
        <f t="shared" si="55"/>
        <v>-1</v>
      </c>
    </row>
    <row r="885" spans="1:13" x14ac:dyDescent="0.2">
      <c r="A885" s="1" t="s">
        <v>250</v>
      </c>
      <c r="B885" s="1" t="s">
        <v>6</v>
      </c>
      <c r="C885" s="4">
        <v>67.735810000000001</v>
      </c>
      <c r="D885" s="4">
        <v>0</v>
      </c>
      <c r="E885" s="5">
        <f t="shared" si="52"/>
        <v>-1</v>
      </c>
      <c r="F885" s="4">
        <v>405.20231999999999</v>
      </c>
      <c r="G885" s="4">
        <v>373.44700999999998</v>
      </c>
      <c r="H885" s="5">
        <f t="shared" si="53"/>
        <v>-7.8369023158603834E-2</v>
      </c>
      <c r="I885" s="4">
        <v>327.62130000000002</v>
      </c>
      <c r="J885" s="5">
        <f t="shared" si="54"/>
        <v>0.13987402528468063</v>
      </c>
      <c r="K885" s="4">
        <v>2007.4872</v>
      </c>
      <c r="L885" s="4">
        <v>1879.20623</v>
      </c>
      <c r="M885" s="5">
        <f t="shared" si="55"/>
        <v>-6.3901264227238963E-2</v>
      </c>
    </row>
    <row r="886" spans="1:13" x14ac:dyDescent="0.2">
      <c r="A886" s="1" t="s">
        <v>250</v>
      </c>
      <c r="B886" s="1" t="s">
        <v>9</v>
      </c>
      <c r="C886" s="4">
        <v>0</v>
      </c>
      <c r="D886" s="4">
        <v>0</v>
      </c>
      <c r="E886" s="5" t="str">
        <f t="shared" si="52"/>
        <v/>
      </c>
      <c r="F886" s="4">
        <v>0.43715999999999999</v>
      </c>
      <c r="G886" s="4">
        <v>0</v>
      </c>
      <c r="H886" s="5">
        <f t="shared" si="53"/>
        <v>-1</v>
      </c>
      <c r="I886" s="4">
        <v>0</v>
      </c>
      <c r="J886" s="5" t="str">
        <f t="shared" si="54"/>
        <v/>
      </c>
      <c r="K886" s="4">
        <v>0.53646000000000005</v>
      </c>
      <c r="L886" s="4">
        <v>4.0049999999999999</v>
      </c>
      <c r="M886" s="5">
        <f t="shared" si="55"/>
        <v>6.4656078738396143</v>
      </c>
    </row>
    <row r="887" spans="1:13" x14ac:dyDescent="0.2">
      <c r="A887" s="1" t="s">
        <v>250</v>
      </c>
      <c r="B887" s="1" t="s">
        <v>11</v>
      </c>
      <c r="C887" s="4">
        <v>0</v>
      </c>
      <c r="D887" s="4">
        <v>0</v>
      </c>
      <c r="E887" s="5" t="str">
        <f t="shared" si="52"/>
        <v/>
      </c>
      <c r="F887" s="4">
        <v>0</v>
      </c>
      <c r="G887" s="4">
        <v>0</v>
      </c>
      <c r="H887" s="5" t="str">
        <f t="shared" si="53"/>
        <v/>
      </c>
      <c r="I887" s="4">
        <v>0</v>
      </c>
      <c r="J887" s="5" t="str">
        <f t="shared" si="54"/>
        <v/>
      </c>
      <c r="K887" s="4">
        <v>8.1899999999999994E-3</v>
      </c>
      <c r="L887" s="4">
        <v>0.28802</v>
      </c>
      <c r="M887" s="5">
        <f t="shared" si="55"/>
        <v>34.16727716727717</v>
      </c>
    </row>
    <row r="888" spans="1:13" x14ac:dyDescent="0.2">
      <c r="A888" s="1" t="s">
        <v>250</v>
      </c>
      <c r="B888" s="1" t="s">
        <v>13</v>
      </c>
      <c r="C888" s="4">
        <v>0</v>
      </c>
      <c r="D888" s="4">
        <v>0</v>
      </c>
      <c r="E888" s="5" t="str">
        <f t="shared" si="52"/>
        <v/>
      </c>
      <c r="F888" s="4">
        <v>1.1379999999999999E-2</v>
      </c>
      <c r="G888" s="4">
        <v>0</v>
      </c>
      <c r="H888" s="5">
        <f t="shared" si="53"/>
        <v>-1</v>
      </c>
      <c r="I888" s="4">
        <v>24.036580000000001</v>
      </c>
      <c r="J888" s="5">
        <f t="shared" si="54"/>
        <v>-1</v>
      </c>
      <c r="K888" s="4">
        <v>1.455E-2</v>
      </c>
      <c r="L888" s="4">
        <v>24.036580000000001</v>
      </c>
      <c r="M888" s="5">
        <f t="shared" si="55"/>
        <v>1650.9986254295532</v>
      </c>
    </row>
    <row r="889" spans="1:13" x14ac:dyDescent="0.2">
      <c r="A889" s="1" t="s">
        <v>250</v>
      </c>
      <c r="B889" s="1" t="s">
        <v>14</v>
      </c>
      <c r="C889" s="4">
        <v>3.8256600000000001</v>
      </c>
      <c r="D889" s="4">
        <v>0</v>
      </c>
      <c r="E889" s="5">
        <f t="shared" si="52"/>
        <v>-1</v>
      </c>
      <c r="F889" s="4">
        <v>66.877200000000002</v>
      </c>
      <c r="G889" s="4">
        <v>50.790529999999997</v>
      </c>
      <c r="H889" s="5">
        <f t="shared" si="53"/>
        <v>-0.24054042334308257</v>
      </c>
      <c r="I889" s="4">
        <v>58.282269999999997</v>
      </c>
      <c r="J889" s="5">
        <f t="shared" si="54"/>
        <v>-0.12854235087274402</v>
      </c>
      <c r="K889" s="4">
        <v>173.28557000000001</v>
      </c>
      <c r="L889" s="4">
        <v>249.80096</v>
      </c>
      <c r="M889" s="5">
        <f t="shared" si="55"/>
        <v>0.44155661662999401</v>
      </c>
    </row>
    <row r="890" spans="1:13" x14ac:dyDescent="0.2">
      <c r="A890" s="1" t="s">
        <v>250</v>
      </c>
      <c r="B890" s="1" t="s">
        <v>15</v>
      </c>
      <c r="C890" s="4">
        <v>0</v>
      </c>
      <c r="D890" s="4">
        <v>0</v>
      </c>
      <c r="E890" s="5" t="str">
        <f t="shared" si="52"/>
        <v/>
      </c>
      <c r="F890" s="4">
        <v>0</v>
      </c>
      <c r="G890" s="4">
        <v>0</v>
      </c>
      <c r="H890" s="5" t="str">
        <f t="shared" si="53"/>
        <v/>
      </c>
      <c r="I890" s="4">
        <v>0</v>
      </c>
      <c r="J890" s="5" t="str">
        <f t="shared" si="54"/>
        <v/>
      </c>
      <c r="K890" s="4">
        <v>0</v>
      </c>
      <c r="L890" s="4">
        <v>0</v>
      </c>
      <c r="M890" s="5" t="str">
        <f t="shared" si="55"/>
        <v/>
      </c>
    </row>
    <row r="891" spans="1:13" x14ac:dyDescent="0.2">
      <c r="A891" s="1" t="s">
        <v>250</v>
      </c>
      <c r="B891" s="1" t="s">
        <v>16</v>
      </c>
      <c r="C891" s="4">
        <v>0</v>
      </c>
      <c r="D891" s="4">
        <v>0</v>
      </c>
      <c r="E891" s="5" t="str">
        <f t="shared" si="52"/>
        <v/>
      </c>
      <c r="F891" s="4">
        <v>215.37168</v>
      </c>
      <c r="G891" s="4">
        <v>190.78084000000001</v>
      </c>
      <c r="H891" s="5">
        <f t="shared" si="53"/>
        <v>-0.1141786143842124</v>
      </c>
      <c r="I891" s="4">
        <v>82.491640000000004</v>
      </c>
      <c r="J891" s="5">
        <f t="shared" si="54"/>
        <v>1.3127293868809011</v>
      </c>
      <c r="K891" s="4">
        <v>528.14274</v>
      </c>
      <c r="L891" s="4">
        <v>432.85442999999998</v>
      </c>
      <c r="M891" s="5">
        <f t="shared" si="55"/>
        <v>-0.180421508776207</v>
      </c>
    </row>
    <row r="892" spans="1:13" x14ac:dyDescent="0.2">
      <c r="A892" s="1" t="s">
        <v>250</v>
      </c>
      <c r="B892" s="1" t="s">
        <v>17</v>
      </c>
      <c r="C892" s="4">
        <v>0</v>
      </c>
      <c r="D892" s="4">
        <v>0</v>
      </c>
      <c r="E892" s="5" t="str">
        <f t="shared" si="52"/>
        <v/>
      </c>
      <c r="F892" s="4">
        <v>14.475820000000001</v>
      </c>
      <c r="G892" s="4">
        <v>16.557079999999999</v>
      </c>
      <c r="H892" s="5">
        <f t="shared" si="53"/>
        <v>0.14377492950312987</v>
      </c>
      <c r="I892" s="4">
        <v>8.9702000000000002</v>
      </c>
      <c r="J892" s="5">
        <f t="shared" si="54"/>
        <v>0.84578716193618853</v>
      </c>
      <c r="K892" s="4">
        <v>57.16413</v>
      </c>
      <c r="L892" s="4">
        <v>72.23115</v>
      </c>
      <c r="M892" s="5">
        <f t="shared" si="55"/>
        <v>0.26357472771823875</v>
      </c>
    </row>
    <row r="893" spans="1:13" x14ac:dyDescent="0.2">
      <c r="A893" s="1" t="s">
        <v>250</v>
      </c>
      <c r="B893" s="1" t="s">
        <v>18</v>
      </c>
      <c r="C893" s="4">
        <v>37.439929999999997</v>
      </c>
      <c r="D893" s="4">
        <v>0</v>
      </c>
      <c r="E893" s="5">
        <f t="shared" si="52"/>
        <v>-1</v>
      </c>
      <c r="F893" s="4">
        <v>236.71002999999999</v>
      </c>
      <c r="G893" s="4">
        <v>78.791569999999993</v>
      </c>
      <c r="H893" s="5">
        <f t="shared" si="53"/>
        <v>-0.66713886183868087</v>
      </c>
      <c r="I893" s="4">
        <v>181.44675000000001</v>
      </c>
      <c r="J893" s="5">
        <f t="shared" si="54"/>
        <v>-0.56575926545942545</v>
      </c>
      <c r="K893" s="4">
        <v>548.67345999999998</v>
      </c>
      <c r="L893" s="4">
        <v>684.37566000000004</v>
      </c>
      <c r="M893" s="5">
        <f t="shared" si="55"/>
        <v>0.24732780040062452</v>
      </c>
    </row>
    <row r="894" spans="1:13" x14ac:dyDescent="0.2">
      <c r="A894" s="1" t="s">
        <v>250</v>
      </c>
      <c r="B894" s="1" t="s">
        <v>19</v>
      </c>
      <c r="C894" s="4">
        <v>24.710550000000001</v>
      </c>
      <c r="D894" s="4">
        <v>0</v>
      </c>
      <c r="E894" s="5">
        <f t="shared" si="52"/>
        <v>-1</v>
      </c>
      <c r="F894" s="4">
        <v>278.71138999999999</v>
      </c>
      <c r="G894" s="4">
        <v>27.085139999999999</v>
      </c>
      <c r="H894" s="5">
        <f t="shared" si="53"/>
        <v>-0.90282011797221495</v>
      </c>
      <c r="I894" s="4">
        <v>10.60704</v>
      </c>
      <c r="J894" s="5">
        <f t="shared" si="54"/>
        <v>1.5535059733912573</v>
      </c>
      <c r="K894" s="4">
        <v>733.98706000000004</v>
      </c>
      <c r="L894" s="4">
        <v>511.69015999999999</v>
      </c>
      <c r="M894" s="5">
        <f t="shared" si="55"/>
        <v>-0.30286215127552796</v>
      </c>
    </row>
    <row r="895" spans="1:13" x14ac:dyDescent="0.2">
      <c r="A895" s="1" t="s">
        <v>250</v>
      </c>
      <c r="B895" s="1" t="s">
        <v>20</v>
      </c>
      <c r="C895" s="4">
        <v>0</v>
      </c>
      <c r="D895" s="4">
        <v>0</v>
      </c>
      <c r="E895" s="5" t="str">
        <f t="shared" si="52"/>
        <v/>
      </c>
      <c r="F895" s="4">
        <v>0.46800000000000003</v>
      </c>
      <c r="G895" s="4">
        <v>0</v>
      </c>
      <c r="H895" s="5">
        <f t="shared" si="53"/>
        <v>-1</v>
      </c>
      <c r="I895" s="4">
        <v>0</v>
      </c>
      <c r="J895" s="5" t="str">
        <f t="shared" si="54"/>
        <v/>
      </c>
      <c r="K895" s="4">
        <v>1.712</v>
      </c>
      <c r="L895" s="4">
        <v>0.63036000000000003</v>
      </c>
      <c r="M895" s="5">
        <f t="shared" si="55"/>
        <v>-0.63179906542056075</v>
      </c>
    </row>
    <row r="896" spans="1:13" x14ac:dyDescent="0.2">
      <c r="A896" s="1" t="s">
        <v>250</v>
      </c>
      <c r="B896" s="1" t="s">
        <v>21</v>
      </c>
      <c r="C896" s="4">
        <v>0</v>
      </c>
      <c r="D896" s="4">
        <v>0</v>
      </c>
      <c r="E896" s="5" t="str">
        <f t="shared" si="52"/>
        <v/>
      </c>
      <c r="F896" s="4">
        <v>6.9160000000000004</v>
      </c>
      <c r="G896" s="4">
        <v>12.23366</v>
      </c>
      <c r="H896" s="5">
        <f t="shared" si="53"/>
        <v>0.76889242336610764</v>
      </c>
      <c r="I896" s="4">
        <v>0</v>
      </c>
      <c r="J896" s="5" t="str">
        <f t="shared" si="54"/>
        <v/>
      </c>
      <c r="K896" s="4">
        <v>40.647309999999997</v>
      </c>
      <c r="L896" s="4">
        <v>13.417960000000001</v>
      </c>
      <c r="M896" s="5">
        <f t="shared" si="55"/>
        <v>-0.66989303843230952</v>
      </c>
    </row>
    <row r="897" spans="1:13" x14ac:dyDescent="0.2">
      <c r="A897" s="1" t="s">
        <v>250</v>
      </c>
      <c r="B897" s="1" t="s">
        <v>22</v>
      </c>
      <c r="C897" s="4">
        <v>0.35414000000000001</v>
      </c>
      <c r="D897" s="4">
        <v>0</v>
      </c>
      <c r="E897" s="5">
        <f t="shared" si="52"/>
        <v>-1</v>
      </c>
      <c r="F897" s="4">
        <v>0.35414000000000001</v>
      </c>
      <c r="G897" s="4">
        <v>0</v>
      </c>
      <c r="H897" s="5">
        <f t="shared" si="53"/>
        <v>-1</v>
      </c>
      <c r="I897" s="4">
        <v>1.1520999999999999</v>
      </c>
      <c r="J897" s="5">
        <f t="shared" si="54"/>
        <v>-1</v>
      </c>
      <c r="K897" s="4">
        <v>0.47543999999999997</v>
      </c>
      <c r="L897" s="4">
        <v>13.207520000000001</v>
      </c>
      <c r="M897" s="5">
        <f t="shared" si="55"/>
        <v>26.779572606427735</v>
      </c>
    </row>
    <row r="898" spans="1:13" x14ac:dyDescent="0.2">
      <c r="A898" s="1" t="s">
        <v>250</v>
      </c>
      <c r="B898" s="1" t="s">
        <v>23</v>
      </c>
      <c r="C898" s="4">
        <v>0</v>
      </c>
      <c r="D898" s="4">
        <v>0</v>
      </c>
      <c r="E898" s="5" t="str">
        <f t="shared" si="52"/>
        <v/>
      </c>
      <c r="F898" s="4">
        <v>0</v>
      </c>
      <c r="G898" s="4">
        <v>0</v>
      </c>
      <c r="H898" s="5" t="str">
        <f t="shared" si="53"/>
        <v/>
      </c>
      <c r="I898" s="4">
        <v>1.163E-2</v>
      </c>
      <c r="J898" s="5">
        <f t="shared" si="54"/>
        <v>-1</v>
      </c>
      <c r="K898" s="4">
        <v>0</v>
      </c>
      <c r="L898" s="4">
        <v>1.163E-2</v>
      </c>
      <c r="M898" s="5" t="str">
        <f t="shared" si="55"/>
        <v/>
      </c>
    </row>
    <row r="899" spans="1:13" x14ac:dyDescent="0.2">
      <c r="A899" s="1" t="s">
        <v>250</v>
      </c>
      <c r="B899" s="1" t="s">
        <v>24</v>
      </c>
      <c r="C899" s="4">
        <v>3.7879999999999998</v>
      </c>
      <c r="D899" s="4">
        <v>0</v>
      </c>
      <c r="E899" s="5">
        <f t="shared" si="52"/>
        <v>-1</v>
      </c>
      <c r="F899" s="4">
        <v>4.6074799999999998</v>
      </c>
      <c r="G899" s="4">
        <v>7.9420000000000004E-2</v>
      </c>
      <c r="H899" s="5">
        <f t="shared" si="53"/>
        <v>-0.9827628117756344</v>
      </c>
      <c r="I899" s="4">
        <v>2.4334099999999999</v>
      </c>
      <c r="J899" s="5">
        <f t="shared" si="54"/>
        <v>-0.9673626721349875</v>
      </c>
      <c r="K899" s="4">
        <v>27.497540000000001</v>
      </c>
      <c r="L899" s="4">
        <v>31.52806</v>
      </c>
      <c r="M899" s="5">
        <f t="shared" si="55"/>
        <v>0.14657747565782242</v>
      </c>
    </row>
    <row r="900" spans="1:13" x14ac:dyDescent="0.2">
      <c r="A900" s="1" t="s">
        <v>250</v>
      </c>
      <c r="B900" s="1" t="s">
        <v>25</v>
      </c>
      <c r="C900" s="4">
        <v>1.6556999999999999</v>
      </c>
      <c r="D900" s="4">
        <v>0</v>
      </c>
      <c r="E900" s="5">
        <f t="shared" si="52"/>
        <v>-1</v>
      </c>
      <c r="F900" s="4">
        <v>16.76116</v>
      </c>
      <c r="G900" s="4">
        <v>111.05338999999999</v>
      </c>
      <c r="H900" s="5">
        <f t="shared" si="53"/>
        <v>5.6256386789458483</v>
      </c>
      <c r="I900" s="4">
        <v>45.309699999999999</v>
      </c>
      <c r="J900" s="5">
        <f t="shared" si="54"/>
        <v>1.4509848884455203</v>
      </c>
      <c r="K900" s="4">
        <v>719.57003999999995</v>
      </c>
      <c r="L900" s="4">
        <v>329.94364000000002</v>
      </c>
      <c r="M900" s="5">
        <f t="shared" si="55"/>
        <v>-0.54147112628535776</v>
      </c>
    </row>
    <row r="901" spans="1:13" x14ac:dyDescent="0.2">
      <c r="A901" s="1" t="s">
        <v>250</v>
      </c>
      <c r="B901" s="1" t="s">
        <v>26</v>
      </c>
      <c r="C901" s="4">
        <v>0</v>
      </c>
      <c r="D901" s="4">
        <v>0</v>
      </c>
      <c r="E901" s="5" t="str">
        <f t="shared" ref="E901:E964" si="56">IF(C901=0,"",(D901/C901-1))</f>
        <v/>
      </c>
      <c r="F901" s="4">
        <v>0</v>
      </c>
      <c r="G901" s="4">
        <v>0</v>
      </c>
      <c r="H901" s="5" t="str">
        <f t="shared" ref="H901:H964" si="57">IF(F901=0,"",(G901/F901-1))</f>
        <v/>
      </c>
      <c r="I901" s="4">
        <v>0</v>
      </c>
      <c r="J901" s="5" t="str">
        <f t="shared" ref="J901:J964" si="58">IF(I901=0,"",(G901/I901-1))</f>
        <v/>
      </c>
      <c r="K901" s="4">
        <v>14.88879</v>
      </c>
      <c r="L901" s="4">
        <v>0</v>
      </c>
      <c r="M901" s="5">
        <f t="shared" ref="M901:M964" si="59">IF(K901=0,"",(L901/K901-1))</f>
        <v>-1</v>
      </c>
    </row>
    <row r="902" spans="1:13" x14ac:dyDescent="0.2">
      <c r="A902" s="1" t="s">
        <v>250</v>
      </c>
      <c r="B902" s="1" t="s">
        <v>27</v>
      </c>
      <c r="C902" s="4">
        <v>0</v>
      </c>
      <c r="D902" s="4">
        <v>0</v>
      </c>
      <c r="E902" s="5" t="str">
        <f t="shared" si="56"/>
        <v/>
      </c>
      <c r="F902" s="4">
        <v>0</v>
      </c>
      <c r="G902" s="4">
        <v>0</v>
      </c>
      <c r="H902" s="5" t="str">
        <f t="shared" si="57"/>
        <v/>
      </c>
      <c r="I902" s="4">
        <v>0</v>
      </c>
      <c r="J902" s="5" t="str">
        <f t="shared" si="58"/>
        <v/>
      </c>
      <c r="K902" s="4">
        <v>0</v>
      </c>
      <c r="L902" s="4">
        <v>0</v>
      </c>
      <c r="M902" s="5" t="str">
        <f t="shared" si="59"/>
        <v/>
      </c>
    </row>
    <row r="903" spans="1:13" x14ac:dyDescent="0.2">
      <c r="A903" s="1" t="s">
        <v>250</v>
      </c>
      <c r="B903" s="1" t="s">
        <v>28</v>
      </c>
      <c r="C903" s="4">
        <v>0</v>
      </c>
      <c r="D903" s="4">
        <v>0</v>
      </c>
      <c r="E903" s="5" t="str">
        <f t="shared" si="56"/>
        <v/>
      </c>
      <c r="F903" s="4">
        <v>0</v>
      </c>
      <c r="G903" s="4">
        <v>6.5579999999999999E-2</v>
      </c>
      <c r="H903" s="5" t="str">
        <f t="shared" si="57"/>
        <v/>
      </c>
      <c r="I903" s="4">
        <v>0.4738</v>
      </c>
      <c r="J903" s="5">
        <f t="shared" si="58"/>
        <v>-0.86158716758125786</v>
      </c>
      <c r="K903" s="4">
        <v>1.80409</v>
      </c>
      <c r="L903" s="4">
        <v>0.53937999999999997</v>
      </c>
      <c r="M903" s="5">
        <f t="shared" si="59"/>
        <v>-0.70102378484443684</v>
      </c>
    </row>
    <row r="904" spans="1:13" x14ac:dyDescent="0.2">
      <c r="A904" s="1" t="s">
        <v>250</v>
      </c>
      <c r="B904" s="1" t="s">
        <v>29</v>
      </c>
      <c r="C904" s="4">
        <v>0</v>
      </c>
      <c r="D904" s="4">
        <v>0</v>
      </c>
      <c r="E904" s="5" t="str">
        <f t="shared" si="56"/>
        <v/>
      </c>
      <c r="F904" s="4">
        <v>0</v>
      </c>
      <c r="G904" s="4">
        <v>0</v>
      </c>
      <c r="H904" s="5" t="str">
        <f t="shared" si="57"/>
        <v/>
      </c>
      <c r="I904" s="4">
        <v>0</v>
      </c>
      <c r="J904" s="5" t="str">
        <f t="shared" si="58"/>
        <v/>
      </c>
      <c r="K904" s="4">
        <v>0</v>
      </c>
      <c r="L904" s="4">
        <v>0</v>
      </c>
      <c r="M904" s="5" t="str">
        <f t="shared" si="59"/>
        <v/>
      </c>
    </row>
    <row r="905" spans="1:13" x14ac:dyDescent="0.2">
      <c r="A905" s="1" t="s">
        <v>250</v>
      </c>
      <c r="B905" s="1" t="s">
        <v>30</v>
      </c>
      <c r="C905" s="4">
        <v>43.97531</v>
      </c>
      <c r="D905" s="4">
        <v>0</v>
      </c>
      <c r="E905" s="5">
        <f t="shared" si="56"/>
        <v>-1</v>
      </c>
      <c r="F905" s="4">
        <v>337.19601</v>
      </c>
      <c r="G905" s="4">
        <v>445.96442000000002</v>
      </c>
      <c r="H905" s="5">
        <f t="shared" si="57"/>
        <v>0.32256731033086661</v>
      </c>
      <c r="I905" s="4">
        <v>418.18628999999999</v>
      </c>
      <c r="J905" s="5">
        <f t="shared" si="58"/>
        <v>6.6425252726482364E-2</v>
      </c>
      <c r="K905" s="4">
        <v>2324.5952400000001</v>
      </c>
      <c r="L905" s="4">
        <v>1737.4239700000001</v>
      </c>
      <c r="M905" s="5">
        <f t="shared" si="59"/>
        <v>-0.25259075640196182</v>
      </c>
    </row>
    <row r="906" spans="1:13" x14ac:dyDescent="0.2">
      <c r="A906" s="1" t="s">
        <v>250</v>
      </c>
      <c r="B906" s="1" t="s">
        <v>31</v>
      </c>
      <c r="C906" s="4">
        <v>0</v>
      </c>
      <c r="D906" s="4">
        <v>0</v>
      </c>
      <c r="E906" s="5" t="str">
        <f t="shared" si="56"/>
        <v/>
      </c>
      <c r="F906" s="4">
        <v>0.61128000000000005</v>
      </c>
      <c r="G906" s="4">
        <v>0</v>
      </c>
      <c r="H906" s="5">
        <f t="shared" si="57"/>
        <v>-1</v>
      </c>
      <c r="I906" s="4">
        <v>0</v>
      </c>
      <c r="J906" s="5" t="str">
        <f t="shared" si="58"/>
        <v/>
      </c>
      <c r="K906" s="4">
        <v>0.62327999999999995</v>
      </c>
      <c r="L906" s="4">
        <v>0</v>
      </c>
      <c r="M906" s="5">
        <f t="shared" si="59"/>
        <v>-1</v>
      </c>
    </row>
    <row r="907" spans="1:13" x14ac:dyDescent="0.2">
      <c r="A907" s="1" t="s">
        <v>250</v>
      </c>
      <c r="B907" s="1" t="s">
        <v>32</v>
      </c>
      <c r="C907" s="4">
        <v>7.2880599999999998</v>
      </c>
      <c r="D907" s="4">
        <v>0</v>
      </c>
      <c r="E907" s="5">
        <f t="shared" si="56"/>
        <v>-1</v>
      </c>
      <c r="F907" s="4">
        <v>104.54792</v>
      </c>
      <c r="G907" s="4">
        <v>63.061900000000001</v>
      </c>
      <c r="H907" s="5">
        <f t="shared" si="57"/>
        <v>-0.39681344210386971</v>
      </c>
      <c r="I907" s="4">
        <v>73.701539999999994</v>
      </c>
      <c r="J907" s="5">
        <f t="shared" si="58"/>
        <v>-0.14436116260257237</v>
      </c>
      <c r="K907" s="4">
        <v>670.70239000000004</v>
      </c>
      <c r="L907" s="4">
        <v>472.34100999999998</v>
      </c>
      <c r="M907" s="5">
        <f t="shared" si="59"/>
        <v>-0.29575171187327964</v>
      </c>
    </row>
    <row r="908" spans="1:13" x14ac:dyDescent="0.2">
      <c r="A908" s="1" t="s">
        <v>250</v>
      </c>
      <c r="B908" s="1" t="s">
        <v>33</v>
      </c>
      <c r="C908" s="4">
        <v>0</v>
      </c>
      <c r="D908" s="4">
        <v>0</v>
      </c>
      <c r="E908" s="5" t="str">
        <f t="shared" si="56"/>
        <v/>
      </c>
      <c r="F908" s="4">
        <v>0</v>
      </c>
      <c r="G908" s="4">
        <v>0</v>
      </c>
      <c r="H908" s="5" t="str">
        <f t="shared" si="57"/>
        <v/>
      </c>
      <c r="I908" s="4">
        <v>0</v>
      </c>
      <c r="J908" s="5" t="str">
        <f t="shared" si="58"/>
        <v/>
      </c>
      <c r="K908" s="4">
        <v>0</v>
      </c>
      <c r="L908" s="4">
        <v>0</v>
      </c>
      <c r="M908" s="5" t="str">
        <f t="shared" si="59"/>
        <v/>
      </c>
    </row>
    <row r="909" spans="1:13" x14ac:dyDescent="0.2">
      <c r="A909" s="1" t="s">
        <v>250</v>
      </c>
      <c r="B909" s="1" t="s">
        <v>34</v>
      </c>
      <c r="C909" s="4">
        <v>0</v>
      </c>
      <c r="D909" s="4">
        <v>0</v>
      </c>
      <c r="E909" s="5" t="str">
        <f t="shared" si="56"/>
        <v/>
      </c>
      <c r="F909" s="4">
        <v>7.6185799999999997</v>
      </c>
      <c r="G909" s="4">
        <v>0</v>
      </c>
      <c r="H909" s="5">
        <f t="shared" si="57"/>
        <v>-1</v>
      </c>
      <c r="I909" s="4">
        <v>0</v>
      </c>
      <c r="J909" s="5" t="str">
        <f t="shared" si="58"/>
        <v/>
      </c>
      <c r="K909" s="4">
        <v>637.05692999999997</v>
      </c>
      <c r="L909" s="4">
        <v>72.240070000000003</v>
      </c>
      <c r="M909" s="5">
        <f t="shared" si="59"/>
        <v>-0.88660343118785323</v>
      </c>
    </row>
    <row r="910" spans="1:13" x14ac:dyDescent="0.2">
      <c r="A910" s="1" t="s">
        <v>250</v>
      </c>
      <c r="B910" s="1" t="s">
        <v>36</v>
      </c>
      <c r="C910" s="4">
        <v>0</v>
      </c>
      <c r="D910" s="4">
        <v>0</v>
      </c>
      <c r="E910" s="5" t="str">
        <f t="shared" si="56"/>
        <v/>
      </c>
      <c r="F910" s="4">
        <v>0</v>
      </c>
      <c r="G910" s="4">
        <v>0</v>
      </c>
      <c r="H910" s="5" t="str">
        <f t="shared" si="57"/>
        <v/>
      </c>
      <c r="I910" s="4">
        <v>0</v>
      </c>
      <c r="J910" s="5" t="str">
        <f t="shared" si="58"/>
        <v/>
      </c>
      <c r="K910" s="4">
        <v>0</v>
      </c>
      <c r="L910" s="4">
        <v>0</v>
      </c>
      <c r="M910" s="5" t="str">
        <f t="shared" si="59"/>
        <v/>
      </c>
    </row>
    <row r="911" spans="1:13" x14ac:dyDescent="0.2">
      <c r="A911" s="1" t="s">
        <v>250</v>
      </c>
      <c r="B911" s="1" t="s">
        <v>37</v>
      </c>
      <c r="C911" s="4">
        <v>19.27693</v>
      </c>
      <c r="D911" s="4">
        <v>0</v>
      </c>
      <c r="E911" s="5">
        <f t="shared" si="56"/>
        <v>-1</v>
      </c>
      <c r="F911" s="4">
        <v>272.61252999999999</v>
      </c>
      <c r="G911" s="4">
        <v>162.43097</v>
      </c>
      <c r="H911" s="5">
        <f t="shared" si="57"/>
        <v>-0.40416909670292844</v>
      </c>
      <c r="I911" s="4">
        <v>139.85971000000001</v>
      </c>
      <c r="J911" s="5">
        <f t="shared" si="58"/>
        <v>0.16138500501681285</v>
      </c>
      <c r="K911" s="4">
        <v>1635.2187100000001</v>
      </c>
      <c r="L911" s="4">
        <v>497.78305</v>
      </c>
      <c r="M911" s="5">
        <f t="shared" si="59"/>
        <v>-0.69558625585931555</v>
      </c>
    </row>
    <row r="912" spans="1:13" x14ac:dyDescent="0.2">
      <c r="A912" s="1" t="s">
        <v>250</v>
      </c>
      <c r="B912" s="1" t="s">
        <v>38</v>
      </c>
      <c r="C912" s="4">
        <v>0</v>
      </c>
      <c r="D912" s="4">
        <v>0</v>
      </c>
      <c r="E912" s="5" t="str">
        <f t="shared" si="56"/>
        <v/>
      </c>
      <c r="F912" s="4">
        <v>0.34259000000000001</v>
      </c>
      <c r="G912" s="4">
        <v>0.21972</v>
      </c>
      <c r="H912" s="5">
        <f t="shared" si="57"/>
        <v>-0.35865028167780733</v>
      </c>
      <c r="I912" s="4">
        <v>1.23278</v>
      </c>
      <c r="J912" s="5">
        <f t="shared" si="58"/>
        <v>-0.82176868541021109</v>
      </c>
      <c r="K912" s="4">
        <v>0.37829000000000002</v>
      </c>
      <c r="L912" s="4">
        <v>1.4524999999999999</v>
      </c>
      <c r="M912" s="5">
        <f t="shared" si="59"/>
        <v>2.839646831795712</v>
      </c>
    </row>
    <row r="913" spans="1:13" x14ac:dyDescent="0.2">
      <c r="A913" s="1" t="s">
        <v>250</v>
      </c>
      <c r="B913" s="1" t="s">
        <v>40</v>
      </c>
      <c r="C913" s="4">
        <v>0</v>
      </c>
      <c r="D913" s="4">
        <v>0</v>
      </c>
      <c r="E913" s="5" t="str">
        <f t="shared" si="56"/>
        <v/>
      </c>
      <c r="F913" s="4">
        <v>2.5999999999999999E-2</v>
      </c>
      <c r="G913" s="4">
        <v>0</v>
      </c>
      <c r="H913" s="5">
        <f t="shared" si="57"/>
        <v>-1</v>
      </c>
      <c r="I913" s="4">
        <v>0.42</v>
      </c>
      <c r="J913" s="5">
        <f t="shared" si="58"/>
        <v>-1</v>
      </c>
      <c r="K913" s="4">
        <v>5.3999999999999999E-2</v>
      </c>
      <c r="L913" s="4">
        <v>0.4244</v>
      </c>
      <c r="M913" s="5">
        <f t="shared" si="59"/>
        <v>6.8592592592592592</v>
      </c>
    </row>
    <row r="914" spans="1:13" x14ac:dyDescent="0.2">
      <c r="A914" s="1" t="s">
        <v>250</v>
      </c>
      <c r="B914" s="1" t="s">
        <v>41</v>
      </c>
      <c r="C914" s="4">
        <v>0</v>
      </c>
      <c r="D914" s="4">
        <v>0</v>
      </c>
      <c r="E914" s="5" t="str">
        <f t="shared" si="56"/>
        <v/>
      </c>
      <c r="F914" s="4">
        <v>0</v>
      </c>
      <c r="G914" s="4">
        <v>0</v>
      </c>
      <c r="H914" s="5" t="str">
        <f t="shared" si="57"/>
        <v/>
      </c>
      <c r="I914" s="4">
        <v>1.6500000000000001E-2</v>
      </c>
      <c r="J914" s="5">
        <f t="shared" si="58"/>
        <v>-1</v>
      </c>
      <c r="K914" s="4">
        <v>2E-3</v>
      </c>
      <c r="L914" s="4">
        <v>2.35E-2</v>
      </c>
      <c r="M914" s="5">
        <f t="shared" si="59"/>
        <v>10.75</v>
      </c>
    </row>
    <row r="915" spans="1:13" x14ac:dyDescent="0.2">
      <c r="A915" s="1" t="s">
        <v>250</v>
      </c>
      <c r="B915" s="1" t="s">
        <v>42</v>
      </c>
      <c r="C915" s="4">
        <v>0</v>
      </c>
      <c r="D915" s="4">
        <v>0</v>
      </c>
      <c r="E915" s="5" t="str">
        <f t="shared" si="56"/>
        <v/>
      </c>
      <c r="F915" s="4">
        <v>0</v>
      </c>
      <c r="G915" s="4">
        <v>0</v>
      </c>
      <c r="H915" s="5" t="str">
        <f t="shared" si="57"/>
        <v/>
      </c>
      <c r="I915" s="4">
        <v>0</v>
      </c>
      <c r="J915" s="5" t="str">
        <f t="shared" si="58"/>
        <v/>
      </c>
      <c r="K915" s="4">
        <v>0</v>
      </c>
      <c r="L915" s="4">
        <v>0</v>
      </c>
      <c r="M915" s="5" t="str">
        <f t="shared" si="59"/>
        <v/>
      </c>
    </row>
    <row r="916" spans="1:13" x14ac:dyDescent="0.2">
      <c r="A916" s="1" t="s">
        <v>250</v>
      </c>
      <c r="B916" s="1" t="s">
        <v>43</v>
      </c>
      <c r="C916" s="4">
        <v>0</v>
      </c>
      <c r="D916" s="4">
        <v>0</v>
      </c>
      <c r="E916" s="5" t="str">
        <f t="shared" si="56"/>
        <v/>
      </c>
      <c r="F916" s="4">
        <v>0</v>
      </c>
      <c r="G916" s="4">
        <v>0</v>
      </c>
      <c r="H916" s="5" t="str">
        <f t="shared" si="57"/>
        <v/>
      </c>
      <c r="I916" s="4">
        <v>0</v>
      </c>
      <c r="J916" s="5" t="str">
        <f t="shared" si="58"/>
        <v/>
      </c>
      <c r="K916" s="4">
        <v>0.17122999999999999</v>
      </c>
      <c r="L916" s="4">
        <v>0</v>
      </c>
      <c r="M916" s="5">
        <f t="shared" si="59"/>
        <v>-1</v>
      </c>
    </row>
    <row r="917" spans="1:13" x14ac:dyDescent="0.2">
      <c r="A917" s="1" t="s">
        <v>250</v>
      </c>
      <c r="B917" s="1" t="s">
        <v>44</v>
      </c>
      <c r="C917" s="4">
        <v>0.4471</v>
      </c>
      <c r="D917" s="4">
        <v>0</v>
      </c>
      <c r="E917" s="5">
        <f t="shared" si="56"/>
        <v>-1</v>
      </c>
      <c r="F917" s="4">
        <v>46.03886</v>
      </c>
      <c r="G917" s="4">
        <v>24.07835</v>
      </c>
      <c r="H917" s="5">
        <f t="shared" si="57"/>
        <v>-0.47699943048111959</v>
      </c>
      <c r="I917" s="4">
        <v>9.7456300000000002</v>
      </c>
      <c r="J917" s="5">
        <f t="shared" si="58"/>
        <v>1.4706817311964437</v>
      </c>
      <c r="K917" s="4">
        <v>626.43086000000005</v>
      </c>
      <c r="L917" s="4">
        <v>158.99784</v>
      </c>
      <c r="M917" s="5">
        <f t="shared" si="59"/>
        <v>-0.74618453503392224</v>
      </c>
    </row>
    <row r="918" spans="1:13" x14ac:dyDescent="0.2">
      <c r="A918" s="1" t="s">
        <v>250</v>
      </c>
      <c r="B918" s="1" t="s">
        <v>45</v>
      </c>
      <c r="C918" s="4">
        <v>0</v>
      </c>
      <c r="D918" s="4">
        <v>0</v>
      </c>
      <c r="E918" s="5" t="str">
        <f t="shared" si="56"/>
        <v/>
      </c>
      <c r="F918" s="4">
        <v>0</v>
      </c>
      <c r="G918" s="4">
        <v>0.04</v>
      </c>
      <c r="H918" s="5" t="str">
        <f t="shared" si="57"/>
        <v/>
      </c>
      <c r="I918" s="4">
        <v>0</v>
      </c>
      <c r="J918" s="5" t="str">
        <f t="shared" si="58"/>
        <v/>
      </c>
      <c r="K918" s="4">
        <v>5.0125799999999998</v>
      </c>
      <c r="L918" s="4">
        <v>19.332709999999999</v>
      </c>
      <c r="M918" s="5">
        <f t="shared" si="59"/>
        <v>2.8568381951011252</v>
      </c>
    </row>
    <row r="919" spans="1:13" x14ac:dyDescent="0.2">
      <c r="A919" s="1" t="s">
        <v>250</v>
      </c>
      <c r="B919" s="1" t="s">
        <v>46</v>
      </c>
      <c r="C919" s="4">
        <v>0</v>
      </c>
      <c r="D919" s="4">
        <v>0</v>
      </c>
      <c r="E919" s="5" t="str">
        <f t="shared" si="56"/>
        <v/>
      </c>
      <c r="F919" s="4">
        <v>0</v>
      </c>
      <c r="G919" s="4">
        <v>0</v>
      </c>
      <c r="H919" s="5" t="str">
        <f t="shared" si="57"/>
        <v/>
      </c>
      <c r="I919" s="4">
        <v>0</v>
      </c>
      <c r="J919" s="5" t="str">
        <f t="shared" si="58"/>
        <v/>
      </c>
      <c r="K919" s="4">
        <v>0.11407</v>
      </c>
      <c r="L919" s="4">
        <v>3.2129999999999999E-2</v>
      </c>
      <c r="M919" s="5">
        <f t="shared" si="59"/>
        <v>-0.71833084947839043</v>
      </c>
    </row>
    <row r="920" spans="1:13" x14ac:dyDescent="0.2">
      <c r="A920" s="1" t="s">
        <v>250</v>
      </c>
      <c r="B920" s="1" t="s">
        <v>47</v>
      </c>
      <c r="C920" s="4">
        <v>0</v>
      </c>
      <c r="D920" s="4">
        <v>0</v>
      </c>
      <c r="E920" s="5" t="str">
        <f t="shared" si="56"/>
        <v/>
      </c>
      <c r="F920" s="4">
        <v>32.605220000000003</v>
      </c>
      <c r="G920" s="4">
        <v>21.599730000000001</v>
      </c>
      <c r="H920" s="5">
        <f t="shared" si="57"/>
        <v>-0.33753767034849025</v>
      </c>
      <c r="I920" s="4">
        <v>18.47279</v>
      </c>
      <c r="J920" s="5">
        <f t="shared" si="58"/>
        <v>0.1692727519773678</v>
      </c>
      <c r="K920" s="4">
        <v>148.18677</v>
      </c>
      <c r="L920" s="4">
        <v>101.48471000000001</v>
      </c>
      <c r="M920" s="5">
        <f t="shared" si="59"/>
        <v>-0.31515674442462027</v>
      </c>
    </row>
    <row r="921" spans="1:13" x14ac:dyDescent="0.2">
      <c r="A921" s="1" t="s">
        <v>250</v>
      </c>
      <c r="B921" s="1" t="s">
        <v>48</v>
      </c>
      <c r="C921" s="4">
        <v>0</v>
      </c>
      <c r="D921" s="4">
        <v>0</v>
      </c>
      <c r="E921" s="5" t="str">
        <f t="shared" si="56"/>
        <v/>
      </c>
      <c r="F921" s="4">
        <v>51.628070000000001</v>
      </c>
      <c r="G921" s="4">
        <v>0</v>
      </c>
      <c r="H921" s="5">
        <f t="shared" si="57"/>
        <v>-1</v>
      </c>
      <c r="I921" s="4">
        <v>57.109360000000002</v>
      </c>
      <c r="J921" s="5">
        <f t="shared" si="58"/>
        <v>-1</v>
      </c>
      <c r="K921" s="4">
        <v>184.17860999999999</v>
      </c>
      <c r="L921" s="4">
        <v>57.49436</v>
      </c>
      <c r="M921" s="5">
        <f t="shared" si="59"/>
        <v>-0.68783367406236806</v>
      </c>
    </row>
    <row r="922" spans="1:13" x14ac:dyDescent="0.2">
      <c r="A922" s="1" t="s">
        <v>250</v>
      </c>
      <c r="B922" s="1" t="s">
        <v>49</v>
      </c>
      <c r="C922" s="4">
        <v>0</v>
      </c>
      <c r="D922" s="4">
        <v>0</v>
      </c>
      <c r="E922" s="5" t="str">
        <f t="shared" si="56"/>
        <v/>
      </c>
      <c r="F922" s="4">
        <v>0</v>
      </c>
      <c r="G922" s="4">
        <v>29.881499999999999</v>
      </c>
      <c r="H922" s="5" t="str">
        <f t="shared" si="57"/>
        <v/>
      </c>
      <c r="I922" s="4">
        <v>0</v>
      </c>
      <c r="J922" s="5" t="str">
        <f t="shared" si="58"/>
        <v/>
      </c>
      <c r="K922" s="4">
        <v>115.378</v>
      </c>
      <c r="L922" s="4">
        <v>29.881499999999999</v>
      </c>
      <c r="M922" s="5">
        <f t="shared" si="59"/>
        <v>-0.74101215136334486</v>
      </c>
    </row>
    <row r="923" spans="1:13" x14ac:dyDescent="0.2">
      <c r="A923" s="1" t="s">
        <v>250</v>
      </c>
      <c r="B923" s="1" t="s">
        <v>50</v>
      </c>
      <c r="C923" s="4">
        <v>5.9384800000000002</v>
      </c>
      <c r="D923" s="4">
        <v>0</v>
      </c>
      <c r="E923" s="5">
        <f t="shared" si="56"/>
        <v>-1</v>
      </c>
      <c r="F923" s="4">
        <v>19.864000000000001</v>
      </c>
      <c r="G923" s="4">
        <v>3.0596999999999999</v>
      </c>
      <c r="H923" s="5">
        <f t="shared" si="57"/>
        <v>-0.84596757954087798</v>
      </c>
      <c r="I923" s="4">
        <v>18.97353</v>
      </c>
      <c r="J923" s="5">
        <f t="shared" si="58"/>
        <v>-0.83873849515614651</v>
      </c>
      <c r="K923" s="4">
        <v>66.812709999999996</v>
      </c>
      <c r="L923" s="4">
        <v>116.85549</v>
      </c>
      <c r="M923" s="5">
        <f t="shared" si="59"/>
        <v>0.7490009011758394</v>
      </c>
    </row>
    <row r="924" spans="1:13" x14ac:dyDescent="0.2">
      <c r="A924" s="1" t="s">
        <v>250</v>
      </c>
      <c r="B924" s="1" t="s">
        <v>53</v>
      </c>
      <c r="C924" s="4">
        <v>0</v>
      </c>
      <c r="D924" s="4">
        <v>0</v>
      </c>
      <c r="E924" s="5" t="str">
        <f t="shared" si="56"/>
        <v/>
      </c>
      <c r="F924" s="4">
        <v>0</v>
      </c>
      <c r="G924" s="4">
        <v>148.84218000000001</v>
      </c>
      <c r="H924" s="5" t="str">
        <f t="shared" si="57"/>
        <v/>
      </c>
      <c r="I924" s="4">
        <v>0</v>
      </c>
      <c r="J924" s="5" t="str">
        <f t="shared" si="58"/>
        <v/>
      </c>
      <c r="K924" s="4">
        <v>629.42160000000001</v>
      </c>
      <c r="L924" s="4">
        <v>448.38661999999999</v>
      </c>
      <c r="M924" s="5">
        <f t="shared" si="59"/>
        <v>-0.28762117474201709</v>
      </c>
    </row>
    <row r="925" spans="1:13" x14ac:dyDescent="0.2">
      <c r="A925" s="1" t="s">
        <v>250</v>
      </c>
      <c r="B925" s="1" t="s">
        <v>54</v>
      </c>
      <c r="C925" s="4">
        <v>0</v>
      </c>
      <c r="D925" s="4">
        <v>0</v>
      </c>
      <c r="E925" s="5" t="str">
        <f t="shared" si="56"/>
        <v/>
      </c>
      <c r="F925" s="4">
        <v>12.267910000000001</v>
      </c>
      <c r="G925" s="4">
        <v>7.2010000000000005E-2</v>
      </c>
      <c r="H925" s="5">
        <f t="shared" si="57"/>
        <v>-0.99413021451901751</v>
      </c>
      <c r="I925" s="4">
        <v>8.2737499999999997</v>
      </c>
      <c r="J925" s="5">
        <f t="shared" si="58"/>
        <v>-0.99129657047892428</v>
      </c>
      <c r="K925" s="4">
        <v>60.602829999999997</v>
      </c>
      <c r="L925" s="4">
        <v>85.946399999999997</v>
      </c>
      <c r="M925" s="5">
        <f t="shared" si="59"/>
        <v>0.4181911966817391</v>
      </c>
    </row>
    <row r="926" spans="1:13" x14ac:dyDescent="0.2">
      <c r="A926" s="1" t="s">
        <v>250</v>
      </c>
      <c r="B926" s="1" t="s">
        <v>55</v>
      </c>
      <c r="C926" s="4">
        <v>0</v>
      </c>
      <c r="D926" s="4">
        <v>0</v>
      </c>
      <c r="E926" s="5" t="str">
        <f t="shared" si="56"/>
        <v/>
      </c>
      <c r="F926" s="4">
        <v>0.21</v>
      </c>
      <c r="G926" s="4">
        <v>0</v>
      </c>
      <c r="H926" s="5">
        <f t="shared" si="57"/>
        <v>-1</v>
      </c>
      <c r="I926" s="4">
        <v>0</v>
      </c>
      <c r="J926" s="5" t="str">
        <f t="shared" si="58"/>
        <v/>
      </c>
      <c r="K926" s="4">
        <v>57.895690000000002</v>
      </c>
      <c r="L926" s="4">
        <v>16.3827</v>
      </c>
      <c r="M926" s="5">
        <f t="shared" si="59"/>
        <v>-0.71703074961193147</v>
      </c>
    </row>
    <row r="927" spans="1:13" x14ac:dyDescent="0.2">
      <c r="A927" s="1" t="s">
        <v>250</v>
      </c>
      <c r="B927" s="1" t="s">
        <v>56</v>
      </c>
      <c r="C927" s="4">
        <v>0</v>
      </c>
      <c r="D927" s="4">
        <v>0</v>
      </c>
      <c r="E927" s="5" t="str">
        <f t="shared" si="56"/>
        <v/>
      </c>
      <c r="F927" s="4">
        <v>0</v>
      </c>
      <c r="G927" s="4">
        <v>0</v>
      </c>
      <c r="H927" s="5" t="str">
        <f t="shared" si="57"/>
        <v/>
      </c>
      <c r="I927" s="4">
        <v>0</v>
      </c>
      <c r="J927" s="5" t="str">
        <f t="shared" si="58"/>
        <v/>
      </c>
      <c r="K927" s="4">
        <v>6.9800000000000001E-3</v>
      </c>
      <c r="L927" s="4">
        <v>0</v>
      </c>
      <c r="M927" s="5">
        <f t="shared" si="59"/>
        <v>-1</v>
      </c>
    </row>
    <row r="928" spans="1:13" x14ac:dyDescent="0.2">
      <c r="A928" s="1" t="s">
        <v>250</v>
      </c>
      <c r="B928" s="1" t="s">
        <v>58</v>
      </c>
      <c r="C928" s="4">
        <v>0</v>
      </c>
      <c r="D928" s="4">
        <v>0</v>
      </c>
      <c r="E928" s="5" t="str">
        <f t="shared" si="56"/>
        <v/>
      </c>
      <c r="F928" s="4">
        <v>1.7050799999999999</v>
      </c>
      <c r="G928" s="4">
        <v>0</v>
      </c>
      <c r="H928" s="5">
        <f t="shared" si="57"/>
        <v>-1</v>
      </c>
      <c r="I928" s="4">
        <v>0</v>
      </c>
      <c r="J928" s="5" t="str">
        <f t="shared" si="58"/>
        <v/>
      </c>
      <c r="K928" s="4">
        <v>329.79948000000002</v>
      </c>
      <c r="L928" s="4">
        <v>38.848619999999997</v>
      </c>
      <c r="M928" s="5">
        <f t="shared" si="59"/>
        <v>-0.88220533276765634</v>
      </c>
    </row>
    <row r="929" spans="1:13" x14ac:dyDescent="0.2">
      <c r="A929" s="1" t="s">
        <v>250</v>
      </c>
      <c r="B929" s="1" t="s">
        <v>59</v>
      </c>
      <c r="C929" s="4">
        <v>0</v>
      </c>
      <c r="D929" s="4">
        <v>0</v>
      </c>
      <c r="E929" s="5" t="str">
        <f t="shared" si="56"/>
        <v/>
      </c>
      <c r="F929" s="4">
        <v>0</v>
      </c>
      <c r="G929" s="4">
        <v>0</v>
      </c>
      <c r="H929" s="5" t="str">
        <f t="shared" si="57"/>
        <v/>
      </c>
      <c r="I929" s="4">
        <v>0</v>
      </c>
      <c r="J929" s="5" t="str">
        <f t="shared" si="58"/>
        <v/>
      </c>
      <c r="K929" s="4">
        <v>0</v>
      </c>
      <c r="L929" s="4">
        <v>0</v>
      </c>
      <c r="M929" s="5" t="str">
        <f t="shared" si="59"/>
        <v/>
      </c>
    </row>
    <row r="930" spans="1:13" x14ac:dyDescent="0.2">
      <c r="A930" s="1" t="s">
        <v>250</v>
      </c>
      <c r="B930" s="1" t="s">
        <v>60</v>
      </c>
      <c r="C930" s="4">
        <v>0</v>
      </c>
      <c r="D930" s="4">
        <v>0</v>
      </c>
      <c r="E930" s="5" t="str">
        <f t="shared" si="56"/>
        <v/>
      </c>
      <c r="F930" s="4">
        <v>2.0827399999999998</v>
      </c>
      <c r="G930" s="4">
        <v>0.84036</v>
      </c>
      <c r="H930" s="5">
        <f t="shared" si="57"/>
        <v>-0.59651228669925194</v>
      </c>
      <c r="I930" s="4">
        <v>0</v>
      </c>
      <c r="J930" s="5" t="str">
        <f t="shared" si="58"/>
        <v/>
      </c>
      <c r="K930" s="4">
        <v>15.09027</v>
      </c>
      <c r="L930" s="4">
        <v>10.263640000000001</v>
      </c>
      <c r="M930" s="5">
        <f t="shared" si="59"/>
        <v>-0.31985047318570181</v>
      </c>
    </row>
    <row r="931" spans="1:13" x14ac:dyDescent="0.2">
      <c r="A931" s="1" t="s">
        <v>250</v>
      </c>
      <c r="B931" s="1" t="s">
        <v>61</v>
      </c>
      <c r="C931" s="4">
        <v>0</v>
      </c>
      <c r="D931" s="4">
        <v>0</v>
      </c>
      <c r="E931" s="5" t="str">
        <f t="shared" si="56"/>
        <v/>
      </c>
      <c r="F931" s="4">
        <v>8.79758</v>
      </c>
      <c r="G931" s="4">
        <v>0</v>
      </c>
      <c r="H931" s="5">
        <f t="shared" si="57"/>
        <v>-1</v>
      </c>
      <c r="I931" s="4">
        <v>0</v>
      </c>
      <c r="J931" s="5" t="str">
        <f t="shared" si="58"/>
        <v/>
      </c>
      <c r="K931" s="4">
        <v>12.91572</v>
      </c>
      <c r="L931" s="4">
        <v>17.835270000000001</v>
      </c>
      <c r="M931" s="5">
        <f t="shared" si="59"/>
        <v>0.38089630310969902</v>
      </c>
    </row>
    <row r="932" spans="1:13" x14ac:dyDescent="0.2">
      <c r="A932" s="1" t="s">
        <v>250</v>
      </c>
      <c r="B932" s="1" t="s">
        <v>63</v>
      </c>
      <c r="C932" s="4">
        <v>3.5202499999999999</v>
      </c>
      <c r="D932" s="4">
        <v>0</v>
      </c>
      <c r="E932" s="5">
        <f t="shared" si="56"/>
        <v>-1</v>
      </c>
      <c r="F932" s="4">
        <v>385.40609000000001</v>
      </c>
      <c r="G932" s="4">
        <v>103.4871</v>
      </c>
      <c r="H932" s="5">
        <f t="shared" si="57"/>
        <v>-0.73148556111295493</v>
      </c>
      <c r="I932" s="4">
        <v>98.741470000000007</v>
      </c>
      <c r="J932" s="5">
        <f t="shared" si="58"/>
        <v>4.80611641694213E-2</v>
      </c>
      <c r="K932" s="4">
        <v>706.89864</v>
      </c>
      <c r="L932" s="4">
        <v>317.66059999999999</v>
      </c>
      <c r="M932" s="5">
        <f t="shared" si="59"/>
        <v>-0.55062779580393595</v>
      </c>
    </row>
    <row r="933" spans="1:13" x14ac:dyDescent="0.2">
      <c r="A933" s="1" t="s">
        <v>250</v>
      </c>
      <c r="B933" s="1" t="s">
        <v>65</v>
      </c>
      <c r="C933" s="4">
        <v>0</v>
      </c>
      <c r="D933" s="4">
        <v>0</v>
      </c>
      <c r="E933" s="5" t="str">
        <f t="shared" si="56"/>
        <v/>
      </c>
      <c r="F933" s="4">
        <v>0</v>
      </c>
      <c r="G933" s="4">
        <v>0</v>
      </c>
      <c r="H933" s="5" t="str">
        <f t="shared" si="57"/>
        <v/>
      </c>
      <c r="I933" s="4">
        <v>0</v>
      </c>
      <c r="J933" s="5" t="str">
        <f t="shared" si="58"/>
        <v/>
      </c>
      <c r="K933" s="4">
        <v>11.374409999999999</v>
      </c>
      <c r="L933" s="4">
        <v>43.376910000000002</v>
      </c>
      <c r="M933" s="5">
        <f t="shared" si="59"/>
        <v>2.8135525271200885</v>
      </c>
    </row>
    <row r="934" spans="1:13" x14ac:dyDescent="0.2">
      <c r="A934" s="1" t="s">
        <v>250</v>
      </c>
      <c r="B934" s="1" t="s">
        <v>66</v>
      </c>
      <c r="C934" s="4">
        <v>0</v>
      </c>
      <c r="D934" s="4">
        <v>0</v>
      </c>
      <c r="E934" s="5" t="str">
        <f t="shared" si="56"/>
        <v/>
      </c>
      <c r="F934" s="4">
        <v>0</v>
      </c>
      <c r="G934" s="4">
        <v>0</v>
      </c>
      <c r="H934" s="5" t="str">
        <f t="shared" si="57"/>
        <v/>
      </c>
      <c r="I934" s="4">
        <v>0</v>
      </c>
      <c r="J934" s="5" t="str">
        <f t="shared" si="58"/>
        <v/>
      </c>
      <c r="K934" s="4">
        <v>1.35E-2</v>
      </c>
      <c r="L934" s="4">
        <v>0</v>
      </c>
      <c r="M934" s="5">
        <f t="shared" si="59"/>
        <v>-1</v>
      </c>
    </row>
    <row r="935" spans="1:13" x14ac:dyDescent="0.2">
      <c r="A935" s="1" t="s">
        <v>250</v>
      </c>
      <c r="B935" s="1" t="s">
        <v>67</v>
      </c>
      <c r="C935" s="4">
        <v>0</v>
      </c>
      <c r="D935" s="4">
        <v>0</v>
      </c>
      <c r="E935" s="5" t="str">
        <f t="shared" si="56"/>
        <v/>
      </c>
      <c r="F935" s="4">
        <v>13.94106</v>
      </c>
      <c r="G935" s="4">
        <v>4.4161400000000004</v>
      </c>
      <c r="H935" s="5">
        <f t="shared" si="57"/>
        <v>-0.68322781768387775</v>
      </c>
      <c r="I935" s="4">
        <v>14.49607</v>
      </c>
      <c r="J935" s="5">
        <f t="shared" si="58"/>
        <v>-0.69535605167469527</v>
      </c>
      <c r="K935" s="4">
        <v>29.956150000000001</v>
      </c>
      <c r="L935" s="4">
        <v>54.829720000000002</v>
      </c>
      <c r="M935" s="5">
        <f t="shared" si="59"/>
        <v>0.83033266958537721</v>
      </c>
    </row>
    <row r="936" spans="1:13" x14ac:dyDescent="0.2">
      <c r="A936" s="1" t="s">
        <v>250</v>
      </c>
      <c r="B936" s="1" t="s">
        <v>68</v>
      </c>
      <c r="C936" s="4">
        <v>68.703620000000001</v>
      </c>
      <c r="D936" s="4">
        <v>0</v>
      </c>
      <c r="E936" s="5">
        <f t="shared" si="56"/>
        <v>-1</v>
      </c>
      <c r="F936" s="4">
        <v>858.55214000000001</v>
      </c>
      <c r="G936" s="4">
        <v>421.95647000000002</v>
      </c>
      <c r="H936" s="5">
        <f t="shared" si="57"/>
        <v>-0.50852551599254059</v>
      </c>
      <c r="I936" s="4">
        <v>720.13849000000005</v>
      </c>
      <c r="J936" s="5">
        <f t="shared" si="58"/>
        <v>-0.41406205075915326</v>
      </c>
      <c r="K936" s="4">
        <v>5930.06898</v>
      </c>
      <c r="L936" s="4">
        <v>3864.3108200000001</v>
      </c>
      <c r="M936" s="5">
        <f t="shared" si="59"/>
        <v>-0.3483531417538418</v>
      </c>
    </row>
    <row r="937" spans="1:13" x14ac:dyDescent="0.2">
      <c r="A937" s="1" t="s">
        <v>250</v>
      </c>
      <c r="B937" s="1" t="s">
        <v>69</v>
      </c>
      <c r="C937" s="4">
        <v>0</v>
      </c>
      <c r="D937" s="4">
        <v>0</v>
      </c>
      <c r="E937" s="5" t="str">
        <f t="shared" si="56"/>
        <v/>
      </c>
      <c r="F937" s="4">
        <v>0</v>
      </c>
      <c r="G937" s="4">
        <v>0</v>
      </c>
      <c r="H937" s="5" t="str">
        <f t="shared" si="57"/>
        <v/>
      </c>
      <c r="I937" s="4">
        <v>0</v>
      </c>
      <c r="J937" s="5" t="str">
        <f t="shared" si="58"/>
        <v/>
      </c>
      <c r="K937" s="4">
        <v>0</v>
      </c>
      <c r="L937" s="4">
        <v>0</v>
      </c>
      <c r="M937" s="5" t="str">
        <f t="shared" si="59"/>
        <v/>
      </c>
    </row>
    <row r="938" spans="1:13" x14ac:dyDescent="0.2">
      <c r="A938" s="1" t="s">
        <v>250</v>
      </c>
      <c r="B938" s="1" t="s">
        <v>70</v>
      </c>
      <c r="C938" s="4">
        <v>0</v>
      </c>
      <c r="D938" s="4">
        <v>0</v>
      </c>
      <c r="E938" s="5" t="str">
        <f t="shared" si="56"/>
        <v/>
      </c>
      <c r="F938" s="4">
        <v>0</v>
      </c>
      <c r="G938" s="4">
        <v>0</v>
      </c>
      <c r="H938" s="5" t="str">
        <f t="shared" si="57"/>
        <v/>
      </c>
      <c r="I938" s="4">
        <v>1.7</v>
      </c>
      <c r="J938" s="5">
        <f t="shared" si="58"/>
        <v>-1</v>
      </c>
      <c r="K938" s="4">
        <v>0</v>
      </c>
      <c r="L938" s="4">
        <v>1.7</v>
      </c>
      <c r="M938" s="5" t="str">
        <f t="shared" si="59"/>
        <v/>
      </c>
    </row>
    <row r="939" spans="1:13" x14ac:dyDescent="0.2">
      <c r="A939" s="1" t="s">
        <v>250</v>
      </c>
      <c r="B939" s="1" t="s">
        <v>71</v>
      </c>
      <c r="C939" s="4">
        <v>0</v>
      </c>
      <c r="D939" s="4">
        <v>0</v>
      </c>
      <c r="E939" s="5" t="str">
        <f t="shared" si="56"/>
        <v/>
      </c>
      <c r="F939" s="4">
        <v>2.9099999999999998E-3</v>
      </c>
      <c r="G939" s="4">
        <v>7.6099999999999996E-3</v>
      </c>
      <c r="H939" s="5">
        <f t="shared" si="57"/>
        <v>1.6151202749140894</v>
      </c>
      <c r="I939" s="4">
        <v>0.32190000000000002</v>
      </c>
      <c r="J939" s="5">
        <f t="shared" si="58"/>
        <v>-0.9763591177384281</v>
      </c>
      <c r="K939" s="4">
        <v>82.806129999999996</v>
      </c>
      <c r="L939" s="4">
        <v>0.81701000000000001</v>
      </c>
      <c r="M939" s="5">
        <f t="shared" si="59"/>
        <v>-0.9901334599262156</v>
      </c>
    </row>
    <row r="940" spans="1:13" x14ac:dyDescent="0.2">
      <c r="A940" s="1" t="s">
        <v>250</v>
      </c>
      <c r="B940" s="1" t="s">
        <v>72</v>
      </c>
      <c r="C940" s="4">
        <v>0</v>
      </c>
      <c r="D940" s="4">
        <v>0</v>
      </c>
      <c r="E940" s="5" t="str">
        <f t="shared" si="56"/>
        <v/>
      </c>
      <c r="F940" s="4">
        <v>21.0183</v>
      </c>
      <c r="G940" s="4">
        <v>0</v>
      </c>
      <c r="H940" s="5">
        <f t="shared" si="57"/>
        <v>-1</v>
      </c>
      <c r="I940" s="4">
        <v>0</v>
      </c>
      <c r="J940" s="5" t="str">
        <f t="shared" si="58"/>
        <v/>
      </c>
      <c r="K940" s="4">
        <v>57.249589999999998</v>
      </c>
      <c r="L940" s="4">
        <v>68.107050000000001</v>
      </c>
      <c r="M940" s="5">
        <f t="shared" si="59"/>
        <v>0.18965131453343176</v>
      </c>
    </row>
    <row r="941" spans="1:13" x14ac:dyDescent="0.2">
      <c r="A941" s="1" t="s">
        <v>250</v>
      </c>
      <c r="B941" s="1" t="s">
        <v>73</v>
      </c>
      <c r="C941" s="4">
        <v>0</v>
      </c>
      <c r="D941" s="4">
        <v>0</v>
      </c>
      <c r="E941" s="5" t="str">
        <f t="shared" si="56"/>
        <v/>
      </c>
      <c r="F941" s="4">
        <v>0</v>
      </c>
      <c r="G941" s="4">
        <v>2.4103400000000001</v>
      </c>
      <c r="H941" s="5" t="str">
        <f t="shared" si="57"/>
        <v/>
      </c>
      <c r="I941" s="4">
        <v>0.62390000000000001</v>
      </c>
      <c r="J941" s="5">
        <f t="shared" si="58"/>
        <v>2.8633434845327779</v>
      </c>
      <c r="K941" s="4">
        <v>15.08352</v>
      </c>
      <c r="L941" s="4">
        <v>7.9729000000000001</v>
      </c>
      <c r="M941" s="5">
        <f t="shared" si="59"/>
        <v>-0.47141648633740663</v>
      </c>
    </row>
    <row r="942" spans="1:13" x14ac:dyDescent="0.2">
      <c r="A942" s="1" t="s">
        <v>250</v>
      </c>
      <c r="B942" s="1" t="s">
        <v>75</v>
      </c>
      <c r="C942" s="4">
        <v>0</v>
      </c>
      <c r="D942" s="4">
        <v>0</v>
      </c>
      <c r="E942" s="5" t="str">
        <f t="shared" si="56"/>
        <v/>
      </c>
      <c r="F942" s="4">
        <v>8.2040000000000002E-2</v>
      </c>
      <c r="G942" s="4">
        <v>0.50573000000000001</v>
      </c>
      <c r="H942" s="5">
        <f t="shared" si="57"/>
        <v>5.1644319843978543</v>
      </c>
      <c r="I942" s="4">
        <v>0.26408999999999999</v>
      </c>
      <c r="J942" s="5">
        <f t="shared" si="58"/>
        <v>0.91499110151842178</v>
      </c>
      <c r="K942" s="4">
        <v>0.38989000000000001</v>
      </c>
      <c r="L942" s="4">
        <v>3.3601299999999998</v>
      </c>
      <c r="M942" s="5">
        <f t="shared" si="59"/>
        <v>7.6181487086101196</v>
      </c>
    </row>
    <row r="943" spans="1:13" x14ac:dyDescent="0.2">
      <c r="A943" s="1" t="s">
        <v>250</v>
      </c>
      <c r="B943" s="1" t="s">
        <v>76</v>
      </c>
      <c r="C943" s="4">
        <v>0</v>
      </c>
      <c r="D943" s="4">
        <v>0</v>
      </c>
      <c r="E943" s="5" t="str">
        <f t="shared" si="56"/>
        <v/>
      </c>
      <c r="F943" s="4">
        <v>0</v>
      </c>
      <c r="G943" s="4">
        <v>0</v>
      </c>
      <c r="H943" s="5" t="str">
        <f t="shared" si="57"/>
        <v/>
      </c>
      <c r="I943" s="4">
        <v>0</v>
      </c>
      <c r="J943" s="5" t="str">
        <f t="shared" si="58"/>
        <v/>
      </c>
      <c r="K943" s="4">
        <v>0</v>
      </c>
      <c r="L943" s="4">
        <v>0</v>
      </c>
      <c r="M943" s="5" t="str">
        <f t="shared" si="59"/>
        <v/>
      </c>
    </row>
    <row r="944" spans="1:13" x14ac:dyDescent="0.2">
      <c r="A944" s="1" t="s">
        <v>250</v>
      </c>
      <c r="B944" s="1" t="s">
        <v>78</v>
      </c>
      <c r="C944" s="4">
        <v>0</v>
      </c>
      <c r="D944" s="4">
        <v>0</v>
      </c>
      <c r="E944" s="5" t="str">
        <f t="shared" si="56"/>
        <v/>
      </c>
      <c r="F944" s="4">
        <v>0</v>
      </c>
      <c r="G944" s="4">
        <v>0</v>
      </c>
      <c r="H944" s="5" t="str">
        <f t="shared" si="57"/>
        <v/>
      </c>
      <c r="I944" s="4">
        <v>0</v>
      </c>
      <c r="J944" s="5" t="str">
        <f t="shared" si="58"/>
        <v/>
      </c>
      <c r="K944" s="4">
        <v>4.9664200000000003</v>
      </c>
      <c r="L944" s="4">
        <v>21.80142</v>
      </c>
      <c r="M944" s="5">
        <f t="shared" si="59"/>
        <v>3.389765666214295</v>
      </c>
    </row>
    <row r="945" spans="1:13" x14ac:dyDescent="0.2">
      <c r="A945" s="1" t="s">
        <v>250</v>
      </c>
      <c r="B945" s="1" t="s">
        <v>79</v>
      </c>
      <c r="C945" s="4">
        <v>0</v>
      </c>
      <c r="D945" s="4">
        <v>0</v>
      </c>
      <c r="E945" s="5" t="str">
        <f t="shared" si="56"/>
        <v/>
      </c>
      <c r="F945" s="4">
        <v>0</v>
      </c>
      <c r="G945" s="4">
        <v>0</v>
      </c>
      <c r="H945" s="5" t="str">
        <f t="shared" si="57"/>
        <v/>
      </c>
      <c r="I945" s="4">
        <v>0</v>
      </c>
      <c r="J945" s="5" t="str">
        <f t="shared" si="58"/>
        <v/>
      </c>
      <c r="K945" s="4">
        <v>0</v>
      </c>
      <c r="L945" s="4">
        <v>0</v>
      </c>
      <c r="M945" s="5" t="str">
        <f t="shared" si="59"/>
        <v/>
      </c>
    </row>
    <row r="946" spans="1:13" x14ac:dyDescent="0.2">
      <c r="A946" s="1" t="s">
        <v>250</v>
      </c>
      <c r="B946" s="1" t="s">
        <v>80</v>
      </c>
      <c r="C946" s="4">
        <v>0</v>
      </c>
      <c r="D946" s="4">
        <v>0</v>
      </c>
      <c r="E946" s="5" t="str">
        <f t="shared" si="56"/>
        <v/>
      </c>
      <c r="F946" s="4">
        <v>0.35792000000000002</v>
      </c>
      <c r="G946" s="4">
        <v>1.9599999999999999E-3</v>
      </c>
      <c r="H946" s="5">
        <f t="shared" si="57"/>
        <v>-0.99452391595887346</v>
      </c>
      <c r="I946" s="4">
        <v>0.17677999999999999</v>
      </c>
      <c r="J946" s="5">
        <f t="shared" si="58"/>
        <v>-0.98891277293811519</v>
      </c>
      <c r="K946" s="4">
        <v>26.112189999999998</v>
      </c>
      <c r="L946" s="4">
        <v>61.870449999999998</v>
      </c>
      <c r="M946" s="5">
        <f t="shared" si="59"/>
        <v>1.3694086937939716</v>
      </c>
    </row>
    <row r="947" spans="1:13" x14ac:dyDescent="0.2">
      <c r="A947" s="1" t="s">
        <v>250</v>
      </c>
      <c r="B947" s="1" t="s">
        <v>81</v>
      </c>
      <c r="C947" s="4">
        <v>0</v>
      </c>
      <c r="D947" s="4">
        <v>0</v>
      </c>
      <c r="E947" s="5" t="str">
        <f t="shared" si="56"/>
        <v/>
      </c>
      <c r="F947" s="4">
        <v>0</v>
      </c>
      <c r="G947" s="4">
        <v>0</v>
      </c>
      <c r="H947" s="5" t="str">
        <f t="shared" si="57"/>
        <v/>
      </c>
      <c r="I947" s="4">
        <v>0</v>
      </c>
      <c r="J947" s="5" t="str">
        <f t="shared" si="58"/>
        <v/>
      </c>
      <c r="K947" s="4">
        <v>1.45828</v>
      </c>
      <c r="L947" s="4">
        <v>0</v>
      </c>
      <c r="M947" s="5">
        <f t="shared" si="59"/>
        <v>-1</v>
      </c>
    </row>
    <row r="948" spans="1:13" x14ac:dyDescent="0.2">
      <c r="A948" s="1" t="s">
        <v>250</v>
      </c>
      <c r="B948" s="1" t="s">
        <v>82</v>
      </c>
      <c r="C948" s="4">
        <v>14.52425</v>
      </c>
      <c r="D948" s="4">
        <v>0</v>
      </c>
      <c r="E948" s="5">
        <f t="shared" si="56"/>
        <v>-1</v>
      </c>
      <c r="F948" s="4">
        <v>19.86008</v>
      </c>
      <c r="G948" s="4">
        <v>8.7814999999999994</v>
      </c>
      <c r="H948" s="5">
        <f t="shared" si="57"/>
        <v>-0.55783158980225656</v>
      </c>
      <c r="I948" s="4">
        <v>21.086290000000002</v>
      </c>
      <c r="J948" s="5">
        <f t="shared" si="58"/>
        <v>-0.58354456853244463</v>
      </c>
      <c r="K948" s="4">
        <v>1055.65959</v>
      </c>
      <c r="L948" s="4">
        <v>281.79673000000003</v>
      </c>
      <c r="M948" s="5">
        <f t="shared" si="59"/>
        <v>-0.73306098607032966</v>
      </c>
    </row>
    <row r="949" spans="1:13" x14ac:dyDescent="0.2">
      <c r="A949" s="1" t="s">
        <v>250</v>
      </c>
      <c r="B949" s="1" t="s">
        <v>83</v>
      </c>
      <c r="C949" s="4">
        <v>0</v>
      </c>
      <c r="D949" s="4">
        <v>0</v>
      </c>
      <c r="E949" s="5" t="str">
        <f t="shared" si="56"/>
        <v/>
      </c>
      <c r="F949" s="4">
        <v>0</v>
      </c>
      <c r="G949" s="4">
        <v>0</v>
      </c>
      <c r="H949" s="5" t="str">
        <f t="shared" si="57"/>
        <v/>
      </c>
      <c r="I949" s="4">
        <v>0</v>
      </c>
      <c r="J949" s="5" t="str">
        <f t="shared" si="58"/>
        <v/>
      </c>
      <c r="K949" s="4">
        <v>4.2999999999999997E-2</v>
      </c>
      <c r="L949" s="4">
        <v>0</v>
      </c>
      <c r="M949" s="5">
        <f t="shared" si="59"/>
        <v>-1</v>
      </c>
    </row>
    <row r="950" spans="1:13" x14ac:dyDescent="0.2">
      <c r="A950" s="1" t="s">
        <v>250</v>
      </c>
      <c r="B950" s="1" t="s">
        <v>84</v>
      </c>
      <c r="C950" s="4">
        <v>3.5239699999999998</v>
      </c>
      <c r="D950" s="4">
        <v>0</v>
      </c>
      <c r="E950" s="5">
        <f t="shared" si="56"/>
        <v>-1</v>
      </c>
      <c r="F950" s="4">
        <v>138.35232999999999</v>
      </c>
      <c r="G950" s="4">
        <v>157.63802999999999</v>
      </c>
      <c r="H950" s="5">
        <f t="shared" si="57"/>
        <v>0.13939555625843081</v>
      </c>
      <c r="I950" s="4">
        <v>132.48553000000001</v>
      </c>
      <c r="J950" s="5">
        <f t="shared" si="58"/>
        <v>0.18985092183274643</v>
      </c>
      <c r="K950" s="4">
        <v>505.15487999999999</v>
      </c>
      <c r="L950" s="4">
        <v>823.86941000000002</v>
      </c>
      <c r="M950" s="5">
        <f t="shared" si="59"/>
        <v>0.63092438105319304</v>
      </c>
    </row>
    <row r="951" spans="1:13" x14ac:dyDescent="0.2">
      <c r="A951" s="1" t="s">
        <v>250</v>
      </c>
      <c r="B951" s="1" t="s">
        <v>85</v>
      </c>
      <c r="C951" s="4">
        <v>0</v>
      </c>
      <c r="D951" s="4">
        <v>0</v>
      </c>
      <c r="E951" s="5" t="str">
        <f t="shared" si="56"/>
        <v/>
      </c>
      <c r="F951" s="4">
        <v>0</v>
      </c>
      <c r="G951" s="4">
        <v>0</v>
      </c>
      <c r="H951" s="5" t="str">
        <f t="shared" si="57"/>
        <v/>
      </c>
      <c r="I951" s="4">
        <v>0</v>
      </c>
      <c r="J951" s="5" t="str">
        <f t="shared" si="58"/>
        <v/>
      </c>
      <c r="K951" s="4">
        <v>2.0000000000000001E-4</v>
      </c>
      <c r="L951" s="4">
        <v>0</v>
      </c>
      <c r="M951" s="5">
        <f t="shared" si="59"/>
        <v>-1</v>
      </c>
    </row>
    <row r="952" spans="1:13" x14ac:dyDescent="0.2">
      <c r="A952" s="1" t="s">
        <v>250</v>
      </c>
      <c r="B952" s="1" t="s">
        <v>86</v>
      </c>
      <c r="C952" s="4">
        <v>0</v>
      </c>
      <c r="D952" s="4">
        <v>0</v>
      </c>
      <c r="E952" s="5" t="str">
        <f t="shared" si="56"/>
        <v/>
      </c>
      <c r="F952" s="4">
        <v>52.048819999999999</v>
      </c>
      <c r="G952" s="4">
        <v>10.28107</v>
      </c>
      <c r="H952" s="5">
        <f t="shared" si="57"/>
        <v>-0.80247256325887895</v>
      </c>
      <c r="I952" s="4">
        <v>28.21209</v>
      </c>
      <c r="J952" s="5">
        <f t="shared" si="58"/>
        <v>-0.63557928533476249</v>
      </c>
      <c r="K952" s="4">
        <v>152.05071000000001</v>
      </c>
      <c r="L952" s="4">
        <v>147.00599</v>
      </c>
      <c r="M952" s="5">
        <f t="shared" si="59"/>
        <v>-3.3177878616943102E-2</v>
      </c>
    </row>
    <row r="953" spans="1:13" x14ac:dyDescent="0.2">
      <c r="A953" s="1" t="s">
        <v>250</v>
      </c>
      <c r="B953" s="1" t="s">
        <v>87</v>
      </c>
      <c r="C953" s="4">
        <v>0</v>
      </c>
      <c r="D953" s="4">
        <v>0</v>
      </c>
      <c r="E953" s="5" t="str">
        <f t="shared" si="56"/>
        <v/>
      </c>
      <c r="F953" s="4">
        <v>21.68835</v>
      </c>
      <c r="G953" s="4">
        <v>0</v>
      </c>
      <c r="H953" s="5">
        <f t="shared" si="57"/>
        <v>-1</v>
      </c>
      <c r="I953" s="4">
        <v>0</v>
      </c>
      <c r="J953" s="5" t="str">
        <f t="shared" si="58"/>
        <v/>
      </c>
      <c r="K953" s="4">
        <v>97.373199999999997</v>
      </c>
      <c r="L953" s="4">
        <v>31.856470000000002</v>
      </c>
      <c r="M953" s="5">
        <f t="shared" si="59"/>
        <v>-0.67284150053608172</v>
      </c>
    </row>
    <row r="954" spans="1:13" x14ac:dyDescent="0.2">
      <c r="A954" s="1" t="s">
        <v>250</v>
      </c>
      <c r="B954" s="1" t="s">
        <v>88</v>
      </c>
      <c r="C954" s="4">
        <v>45.77684</v>
      </c>
      <c r="D954" s="4">
        <v>0</v>
      </c>
      <c r="E954" s="5">
        <f t="shared" si="56"/>
        <v>-1</v>
      </c>
      <c r="F954" s="4">
        <v>133.26742999999999</v>
      </c>
      <c r="G954" s="4">
        <v>68.538499999999999</v>
      </c>
      <c r="H954" s="5">
        <f t="shared" si="57"/>
        <v>-0.48570704785107655</v>
      </c>
      <c r="I954" s="4">
        <v>67.284170000000003</v>
      </c>
      <c r="J954" s="5">
        <f t="shared" si="58"/>
        <v>1.8642274995738228E-2</v>
      </c>
      <c r="K954" s="4">
        <v>723.49694999999997</v>
      </c>
      <c r="L954" s="4">
        <v>443.96411000000001</v>
      </c>
      <c r="M954" s="5">
        <f t="shared" si="59"/>
        <v>-0.38636353615588837</v>
      </c>
    </row>
    <row r="955" spans="1:13" x14ac:dyDescent="0.2">
      <c r="A955" s="1" t="s">
        <v>250</v>
      </c>
      <c r="B955" s="1" t="s">
        <v>89</v>
      </c>
      <c r="C955" s="4">
        <v>0</v>
      </c>
      <c r="D955" s="4">
        <v>0</v>
      </c>
      <c r="E955" s="5" t="str">
        <f t="shared" si="56"/>
        <v/>
      </c>
      <c r="F955" s="4">
        <v>0</v>
      </c>
      <c r="G955" s="4">
        <v>0</v>
      </c>
      <c r="H955" s="5" t="str">
        <f t="shared" si="57"/>
        <v/>
      </c>
      <c r="I955" s="4">
        <v>0</v>
      </c>
      <c r="J955" s="5" t="str">
        <f t="shared" si="58"/>
        <v/>
      </c>
      <c r="K955" s="4">
        <v>0</v>
      </c>
      <c r="L955" s="4">
        <v>0</v>
      </c>
      <c r="M955" s="5" t="str">
        <f t="shared" si="59"/>
        <v/>
      </c>
    </row>
    <row r="956" spans="1:13" x14ac:dyDescent="0.2">
      <c r="A956" s="1" t="s">
        <v>250</v>
      </c>
      <c r="B956" s="1" t="s">
        <v>90</v>
      </c>
      <c r="C956" s="4">
        <v>0</v>
      </c>
      <c r="D956" s="4">
        <v>0</v>
      </c>
      <c r="E956" s="5" t="str">
        <f t="shared" si="56"/>
        <v/>
      </c>
      <c r="F956" s="4">
        <v>182.73973000000001</v>
      </c>
      <c r="G956" s="4">
        <v>1.4</v>
      </c>
      <c r="H956" s="5">
        <f t="shared" si="57"/>
        <v>-0.99233883075125484</v>
      </c>
      <c r="I956" s="4">
        <v>15.406700000000001</v>
      </c>
      <c r="J956" s="5">
        <f t="shared" si="58"/>
        <v>-0.9091304432487165</v>
      </c>
      <c r="K956" s="4">
        <v>206.95602</v>
      </c>
      <c r="L956" s="4">
        <v>73.294139999999999</v>
      </c>
      <c r="M956" s="5">
        <f t="shared" si="59"/>
        <v>-0.64584678425880049</v>
      </c>
    </row>
    <row r="957" spans="1:13" x14ac:dyDescent="0.2">
      <c r="A957" s="1" t="s">
        <v>250</v>
      </c>
      <c r="B957" s="1" t="s">
        <v>91</v>
      </c>
      <c r="C957" s="4">
        <v>6.8392400000000002</v>
      </c>
      <c r="D957" s="4">
        <v>0</v>
      </c>
      <c r="E957" s="5">
        <f t="shared" si="56"/>
        <v>-1</v>
      </c>
      <c r="F957" s="4">
        <v>390.36583999999999</v>
      </c>
      <c r="G957" s="4">
        <v>157.29405</v>
      </c>
      <c r="H957" s="5">
        <f t="shared" si="57"/>
        <v>-0.59705990155286126</v>
      </c>
      <c r="I957" s="4">
        <v>242.56895</v>
      </c>
      <c r="J957" s="5">
        <f t="shared" si="58"/>
        <v>-0.35154911624096985</v>
      </c>
      <c r="K957" s="4">
        <v>1597.04492</v>
      </c>
      <c r="L957" s="4">
        <v>1107.3998899999999</v>
      </c>
      <c r="M957" s="5">
        <f t="shared" si="59"/>
        <v>-0.30659440061335286</v>
      </c>
    </row>
    <row r="958" spans="1:13" x14ac:dyDescent="0.2">
      <c r="A958" s="1" t="s">
        <v>250</v>
      </c>
      <c r="B958" s="1" t="s">
        <v>92</v>
      </c>
      <c r="C958" s="4">
        <v>17.431709999999999</v>
      </c>
      <c r="D958" s="4">
        <v>0</v>
      </c>
      <c r="E958" s="5">
        <f t="shared" si="56"/>
        <v>-1</v>
      </c>
      <c r="F958" s="4">
        <v>401.92171000000002</v>
      </c>
      <c r="G958" s="4">
        <v>0</v>
      </c>
      <c r="H958" s="5">
        <f t="shared" si="57"/>
        <v>-1</v>
      </c>
      <c r="I958" s="4">
        <v>0</v>
      </c>
      <c r="J958" s="5" t="str">
        <f t="shared" si="58"/>
        <v/>
      </c>
      <c r="K958" s="4">
        <v>713.87823000000003</v>
      </c>
      <c r="L958" s="4">
        <v>345.18911000000003</v>
      </c>
      <c r="M958" s="5">
        <f t="shared" si="59"/>
        <v>-0.5164593967237241</v>
      </c>
    </row>
    <row r="959" spans="1:13" x14ac:dyDescent="0.2">
      <c r="A959" s="1" t="s">
        <v>250</v>
      </c>
      <c r="B959" s="1" t="s">
        <v>93</v>
      </c>
      <c r="C959" s="4">
        <v>0</v>
      </c>
      <c r="D959" s="4">
        <v>0</v>
      </c>
      <c r="E959" s="5" t="str">
        <f t="shared" si="56"/>
        <v/>
      </c>
      <c r="F959" s="4">
        <v>6.9409200000000002</v>
      </c>
      <c r="G959" s="4">
        <v>0</v>
      </c>
      <c r="H959" s="5">
        <f t="shared" si="57"/>
        <v>-1</v>
      </c>
      <c r="I959" s="4">
        <v>6.5027400000000002</v>
      </c>
      <c r="J959" s="5">
        <f t="shared" si="58"/>
        <v>-1</v>
      </c>
      <c r="K959" s="4">
        <v>29.305209999999999</v>
      </c>
      <c r="L959" s="4">
        <v>18.465450000000001</v>
      </c>
      <c r="M959" s="5">
        <f t="shared" si="59"/>
        <v>-0.36989190659271842</v>
      </c>
    </row>
    <row r="960" spans="1:13" x14ac:dyDescent="0.2">
      <c r="A960" s="1" t="s">
        <v>250</v>
      </c>
      <c r="B960" s="1" t="s">
        <v>94</v>
      </c>
      <c r="C960" s="4">
        <v>7.3700400000000004</v>
      </c>
      <c r="D960" s="4">
        <v>0</v>
      </c>
      <c r="E960" s="5">
        <f t="shared" si="56"/>
        <v>-1</v>
      </c>
      <c r="F960" s="4">
        <v>230.89537000000001</v>
      </c>
      <c r="G960" s="4">
        <v>25.6525</v>
      </c>
      <c r="H960" s="5">
        <f t="shared" si="57"/>
        <v>-0.88889989435474603</v>
      </c>
      <c r="I960" s="4">
        <v>35.053330000000003</v>
      </c>
      <c r="J960" s="5">
        <f t="shared" si="58"/>
        <v>-0.26818650325090376</v>
      </c>
      <c r="K960" s="4">
        <v>568.21852000000001</v>
      </c>
      <c r="L960" s="4">
        <v>202.08088000000001</v>
      </c>
      <c r="M960" s="5">
        <f t="shared" si="59"/>
        <v>-0.64436062379663372</v>
      </c>
    </row>
    <row r="961" spans="1:13" x14ac:dyDescent="0.2">
      <c r="A961" s="1" t="s">
        <v>250</v>
      </c>
      <c r="B961" s="1" t="s">
        <v>95</v>
      </c>
      <c r="C961" s="4">
        <v>13.122629999999999</v>
      </c>
      <c r="D961" s="4">
        <v>0</v>
      </c>
      <c r="E961" s="5">
        <f t="shared" si="56"/>
        <v>-1</v>
      </c>
      <c r="F961" s="4">
        <v>319.67225000000002</v>
      </c>
      <c r="G961" s="4">
        <v>490.72181</v>
      </c>
      <c r="H961" s="5">
        <f t="shared" si="57"/>
        <v>0.53507791183000708</v>
      </c>
      <c r="I961" s="4">
        <v>728.27526999999998</v>
      </c>
      <c r="J961" s="5">
        <f t="shared" si="58"/>
        <v>-0.32618636082480179</v>
      </c>
      <c r="K961" s="4">
        <v>1613.9921300000001</v>
      </c>
      <c r="L961" s="4">
        <v>2664.7578899999999</v>
      </c>
      <c r="M961" s="5">
        <f t="shared" si="59"/>
        <v>0.65103524389552003</v>
      </c>
    </row>
    <row r="962" spans="1:13" x14ac:dyDescent="0.2">
      <c r="A962" s="1" t="s">
        <v>250</v>
      </c>
      <c r="B962" s="1" t="s">
        <v>96</v>
      </c>
      <c r="C962" s="4">
        <v>0</v>
      </c>
      <c r="D962" s="4">
        <v>0</v>
      </c>
      <c r="E962" s="5" t="str">
        <f t="shared" si="56"/>
        <v/>
      </c>
      <c r="F962" s="4">
        <v>0</v>
      </c>
      <c r="G962" s="4">
        <v>0</v>
      </c>
      <c r="H962" s="5" t="str">
        <f t="shared" si="57"/>
        <v/>
      </c>
      <c r="I962" s="4">
        <v>0</v>
      </c>
      <c r="J962" s="5" t="str">
        <f t="shared" si="58"/>
        <v/>
      </c>
      <c r="K962" s="4">
        <v>0.3306</v>
      </c>
      <c r="L962" s="4">
        <v>0</v>
      </c>
      <c r="M962" s="5">
        <f t="shared" si="59"/>
        <v>-1</v>
      </c>
    </row>
    <row r="963" spans="1:13" x14ac:dyDescent="0.2">
      <c r="A963" s="1" t="s">
        <v>250</v>
      </c>
      <c r="B963" s="1" t="s">
        <v>97</v>
      </c>
      <c r="C963" s="4">
        <v>0</v>
      </c>
      <c r="D963" s="4">
        <v>0</v>
      </c>
      <c r="E963" s="5" t="str">
        <f t="shared" si="56"/>
        <v/>
      </c>
      <c r="F963" s="4">
        <v>8.1752599999999997</v>
      </c>
      <c r="G963" s="4">
        <v>19.73958</v>
      </c>
      <c r="H963" s="5">
        <f t="shared" si="57"/>
        <v>1.4145507298850437</v>
      </c>
      <c r="I963" s="4">
        <v>27.421309999999998</v>
      </c>
      <c r="J963" s="5">
        <f t="shared" si="58"/>
        <v>-0.28013723633188925</v>
      </c>
      <c r="K963" s="4">
        <v>111.03811</v>
      </c>
      <c r="L963" s="4">
        <v>105.00266000000001</v>
      </c>
      <c r="M963" s="5">
        <f t="shared" si="59"/>
        <v>-5.4354761621933201E-2</v>
      </c>
    </row>
    <row r="964" spans="1:13" x14ac:dyDescent="0.2">
      <c r="A964" s="1" t="s">
        <v>250</v>
      </c>
      <c r="B964" s="1" t="s">
        <v>98</v>
      </c>
      <c r="C964" s="4">
        <v>0</v>
      </c>
      <c r="D964" s="4">
        <v>0</v>
      </c>
      <c r="E964" s="5" t="str">
        <f t="shared" si="56"/>
        <v/>
      </c>
      <c r="F964" s="4">
        <v>9.1010799999999996</v>
      </c>
      <c r="G964" s="4">
        <v>22.983470000000001</v>
      </c>
      <c r="H964" s="5">
        <f t="shared" si="57"/>
        <v>1.5253563313365008</v>
      </c>
      <c r="I964" s="4">
        <v>25.700980000000001</v>
      </c>
      <c r="J964" s="5">
        <f t="shared" si="58"/>
        <v>-0.1057356567726212</v>
      </c>
      <c r="K964" s="4">
        <v>80.911029999999997</v>
      </c>
      <c r="L964" s="4">
        <v>211.56045</v>
      </c>
      <c r="M964" s="5">
        <f t="shared" si="59"/>
        <v>1.6147294132827135</v>
      </c>
    </row>
    <row r="965" spans="1:13" x14ac:dyDescent="0.2">
      <c r="A965" s="1" t="s">
        <v>250</v>
      </c>
      <c r="B965" s="1" t="s">
        <v>99</v>
      </c>
      <c r="C965" s="4">
        <v>0.22883000000000001</v>
      </c>
      <c r="D965" s="4">
        <v>0</v>
      </c>
      <c r="E965" s="5">
        <f t="shared" ref="E965:E1028" si="60">IF(C965=0,"",(D965/C965-1))</f>
        <v>-1</v>
      </c>
      <c r="F965" s="4">
        <v>148.57921999999999</v>
      </c>
      <c r="G965" s="4">
        <v>187.15114</v>
      </c>
      <c r="H965" s="5">
        <f t="shared" ref="H965:H1028" si="61">IF(F965=0,"",(G965/F965-1))</f>
        <v>0.25960507801831234</v>
      </c>
      <c r="I965" s="4">
        <v>52.03481</v>
      </c>
      <c r="J965" s="5">
        <f t="shared" ref="J965:J1028" si="62">IF(I965=0,"",(G965/I965-1))</f>
        <v>2.5966527022967894</v>
      </c>
      <c r="K965" s="4">
        <v>1132.66929</v>
      </c>
      <c r="L965" s="4">
        <v>858.43516999999997</v>
      </c>
      <c r="M965" s="5">
        <f t="shared" ref="M965:M1028" si="63">IF(K965=0,"",(L965/K965-1))</f>
        <v>-0.24211314142718576</v>
      </c>
    </row>
    <row r="966" spans="1:13" x14ac:dyDescent="0.2">
      <c r="A966" s="1" t="s">
        <v>250</v>
      </c>
      <c r="B966" s="1" t="s">
        <v>100</v>
      </c>
      <c r="C966" s="4">
        <v>0</v>
      </c>
      <c r="D966" s="4">
        <v>0</v>
      </c>
      <c r="E966" s="5" t="str">
        <f t="shared" si="60"/>
        <v/>
      </c>
      <c r="F966" s="4">
        <v>0.15279999999999999</v>
      </c>
      <c r="G966" s="4">
        <v>0</v>
      </c>
      <c r="H966" s="5">
        <f t="shared" si="61"/>
        <v>-1</v>
      </c>
      <c r="I966" s="4">
        <v>0</v>
      </c>
      <c r="J966" s="5" t="str">
        <f t="shared" si="62"/>
        <v/>
      </c>
      <c r="K966" s="4">
        <v>0.15279999999999999</v>
      </c>
      <c r="L966" s="4">
        <v>0.65835999999999995</v>
      </c>
      <c r="M966" s="5">
        <f t="shared" si="63"/>
        <v>3.3086387434554974</v>
      </c>
    </row>
    <row r="967" spans="1:13" x14ac:dyDescent="0.2">
      <c r="A967" s="1" t="s">
        <v>250</v>
      </c>
      <c r="B967" s="1" t="s">
        <v>101</v>
      </c>
      <c r="C967" s="4">
        <v>0</v>
      </c>
      <c r="D967" s="4">
        <v>0</v>
      </c>
      <c r="E967" s="5" t="str">
        <f t="shared" si="60"/>
        <v/>
      </c>
      <c r="F967" s="4">
        <v>0</v>
      </c>
      <c r="G967" s="4">
        <v>0</v>
      </c>
      <c r="H967" s="5" t="str">
        <f t="shared" si="61"/>
        <v/>
      </c>
      <c r="I967" s="4">
        <v>0</v>
      </c>
      <c r="J967" s="5" t="str">
        <f t="shared" si="62"/>
        <v/>
      </c>
      <c r="K967" s="4">
        <v>0</v>
      </c>
      <c r="L967" s="4">
        <v>0</v>
      </c>
      <c r="M967" s="5" t="str">
        <f t="shared" si="63"/>
        <v/>
      </c>
    </row>
    <row r="968" spans="1:13" x14ac:dyDescent="0.2">
      <c r="A968" s="1" t="s">
        <v>250</v>
      </c>
      <c r="B968" s="1" t="s">
        <v>102</v>
      </c>
      <c r="C968" s="4">
        <v>0</v>
      </c>
      <c r="D968" s="4">
        <v>0</v>
      </c>
      <c r="E968" s="5" t="str">
        <f t="shared" si="60"/>
        <v/>
      </c>
      <c r="F968" s="4">
        <v>0</v>
      </c>
      <c r="G968" s="4">
        <v>0</v>
      </c>
      <c r="H968" s="5" t="str">
        <f t="shared" si="61"/>
        <v/>
      </c>
      <c r="I968" s="4">
        <v>1.1849999999999999E-2</v>
      </c>
      <c r="J968" s="5">
        <f t="shared" si="62"/>
        <v>-1</v>
      </c>
      <c r="K968" s="4">
        <v>0</v>
      </c>
      <c r="L968" s="4">
        <v>1.1849999999999999E-2</v>
      </c>
      <c r="M968" s="5" t="str">
        <f t="shared" si="63"/>
        <v/>
      </c>
    </row>
    <row r="969" spans="1:13" x14ac:dyDescent="0.2">
      <c r="A969" s="1" t="s">
        <v>250</v>
      </c>
      <c r="B969" s="1" t="s">
        <v>103</v>
      </c>
      <c r="C969" s="4">
        <v>0</v>
      </c>
      <c r="D969" s="4">
        <v>0</v>
      </c>
      <c r="E969" s="5" t="str">
        <f t="shared" si="60"/>
        <v/>
      </c>
      <c r="F969" s="4">
        <v>0</v>
      </c>
      <c r="G969" s="4">
        <v>23.960249999999998</v>
      </c>
      <c r="H969" s="5" t="str">
        <f t="shared" si="61"/>
        <v/>
      </c>
      <c r="I969" s="4">
        <v>13.888</v>
      </c>
      <c r="J969" s="5">
        <f t="shared" si="62"/>
        <v>0.72524841589861744</v>
      </c>
      <c r="K969" s="4">
        <v>134.0796</v>
      </c>
      <c r="L969" s="4">
        <v>189.09666000000001</v>
      </c>
      <c r="M969" s="5">
        <f t="shared" si="63"/>
        <v>0.41033132557078056</v>
      </c>
    </row>
    <row r="970" spans="1:13" x14ac:dyDescent="0.2">
      <c r="A970" s="1" t="s">
        <v>250</v>
      </c>
      <c r="B970" s="1" t="s">
        <v>104</v>
      </c>
      <c r="C970" s="4">
        <v>0</v>
      </c>
      <c r="D970" s="4">
        <v>0</v>
      </c>
      <c r="E970" s="5" t="str">
        <f t="shared" si="60"/>
        <v/>
      </c>
      <c r="F970" s="4">
        <v>0</v>
      </c>
      <c r="G970" s="4">
        <v>1E-3</v>
      </c>
      <c r="H970" s="5" t="str">
        <f t="shared" si="61"/>
        <v/>
      </c>
      <c r="I970" s="4">
        <v>0</v>
      </c>
      <c r="J970" s="5" t="str">
        <f t="shared" si="62"/>
        <v/>
      </c>
      <c r="K970" s="4">
        <v>0</v>
      </c>
      <c r="L970" s="4">
        <v>1E-3</v>
      </c>
      <c r="M970" s="5" t="str">
        <f t="shared" si="63"/>
        <v/>
      </c>
    </row>
    <row r="971" spans="1:13" x14ac:dyDescent="0.2">
      <c r="A971" s="1" t="s">
        <v>250</v>
      </c>
      <c r="B971" s="1" t="s">
        <v>105</v>
      </c>
      <c r="C971" s="4">
        <v>0</v>
      </c>
      <c r="D971" s="4">
        <v>0</v>
      </c>
      <c r="E971" s="5" t="str">
        <f t="shared" si="60"/>
        <v/>
      </c>
      <c r="F971" s="4">
        <v>9.2990000000000003E-2</v>
      </c>
      <c r="G971" s="4">
        <v>0.18572</v>
      </c>
      <c r="H971" s="5">
        <f t="shared" si="61"/>
        <v>0.99720400043015367</v>
      </c>
      <c r="I971" s="4">
        <v>4.5503400000000003</v>
      </c>
      <c r="J971" s="5">
        <f t="shared" si="62"/>
        <v>-0.95918546745957445</v>
      </c>
      <c r="K971" s="4">
        <v>2.3582900000000002</v>
      </c>
      <c r="L971" s="4">
        <v>7.2644900000000003</v>
      </c>
      <c r="M971" s="5">
        <f t="shared" si="63"/>
        <v>2.080405717702233</v>
      </c>
    </row>
    <row r="972" spans="1:13" x14ac:dyDescent="0.2">
      <c r="A972" s="1" t="s">
        <v>250</v>
      </c>
      <c r="B972" s="1" t="s">
        <v>106</v>
      </c>
      <c r="C972" s="4">
        <v>0</v>
      </c>
      <c r="D972" s="4">
        <v>0</v>
      </c>
      <c r="E972" s="5" t="str">
        <f t="shared" si="60"/>
        <v/>
      </c>
      <c r="F972" s="4">
        <v>61.454740000000001</v>
      </c>
      <c r="G972" s="4">
        <v>29.465420000000002</v>
      </c>
      <c r="H972" s="5">
        <f t="shared" si="61"/>
        <v>-0.52053462434305309</v>
      </c>
      <c r="I972" s="4">
        <v>0.95603000000000005</v>
      </c>
      <c r="J972" s="5">
        <f t="shared" si="62"/>
        <v>29.820601863958245</v>
      </c>
      <c r="K972" s="4">
        <v>317.78523000000001</v>
      </c>
      <c r="L972" s="4">
        <v>234.72695999999999</v>
      </c>
      <c r="M972" s="5">
        <f t="shared" si="63"/>
        <v>-0.26136604901366878</v>
      </c>
    </row>
    <row r="973" spans="1:13" x14ac:dyDescent="0.2">
      <c r="A973" s="1" t="s">
        <v>250</v>
      </c>
      <c r="B973" s="1" t="s">
        <v>107</v>
      </c>
      <c r="C973" s="4">
        <v>0.27487</v>
      </c>
      <c r="D973" s="4">
        <v>0</v>
      </c>
      <c r="E973" s="5">
        <f t="shared" si="60"/>
        <v>-1</v>
      </c>
      <c r="F973" s="4">
        <v>93.774289999999993</v>
      </c>
      <c r="G973" s="4">
        <v>34.870040000000003</v>
      </c>
      <c r="H973" s="5">
        <f t="shared" si="61"/>
        <v>-0.62814925071680094</v>
      </c>
      <c r="I973" s="4">
        <v>119.29186</v>
      </c>
      <c r="J973" s="5">
        <f t="shared" si="62"/>
        <v>-0.70769137139784721</v>
      </c>
      <c r="K973" s="4">
        <v>507.58665000000002</v>
      </c>
      <c r="L973" s="4">
        <v>231.34584000000001</v>
      </c>
      <c r="M973" s="5">
        <f t="shared" si="63"/>
        <v>-0.54422394678819863</v>
      </c>
    </row>
    <row r="974" spans="1:13" x14ac:dyDescent="0.2">
      <c r="A974" s="1" t="s">
        <v>250</v>
      </c>
      <c r="B974" s="1" t="s">
        <v>108</v>
      </c>
      <c r="C974" s="4">
        <v>16.938030000000001</v>
      </c>
      <c r="D974" s="4">
        <v>0</v>
      </c>
      <c r="E974" s="5">
        <f t="shared" si="60"/>
        <v>-1</v>
      </c>
      <c r="F974" s="4">
        <v>110.72512</v>
      </c>
      <c r="G974" s="4">
        <v>38.824080000000002</v>
      </c>
      <c r="H974" s="5">
        <f t="shared" si="61"/>
        <v>-0.64936520276519005</v>
      </c>
      <c r="I974" s="4">
        <v>50.680160000000001</v>
      </c>
      <c r="J974" s="5">
        <f t="shared" si="62"/>
        <v>-0.2339392772240656</v>
      </c>
      <c r="K974" s="4">
        <v>388.78350999999998</v>
      </c>
      <c r="L974" s="4">
        <v>201.42266000000001</v>
      </c>
      <c r="M974" s="5">
        <f t="shared" si="63"/>
        <v>-0.48191562960064838</v>
      </c>
    </row>
    <row r="975" spans="1:13" x14ac:dyDescent="0.2">
      <c r="A975" s="1" t="s">
        <v>250</v>
      </c>
      <c r="B975" s="1" t="s">
        <v>110</v>
      </c>
      <c r="C975" s="4">
        <v>3.6259800000000002</v>
      </c>
      <c r="D975" s="4">
        <v>0</v>
      </c>
      <c r="E975" s="5">
        <f t="shared" si="60"/>
        <v>-1</v>
      </c>
      <c r="F975" s="4">
        <v>138.90481</v>
      </c>
      <c r="G975" s="4">
        <v>142.58493000000001</v>
      </c>
      <c r="H975" s="5">
        <f t="shared" si="61"/>
        <v>2.6493826959627986E-2</v>
      </c>
      <c r="I975" s="4">
        <v>50.645859999999999</v>
      </c>
      <c r="J975" s="5">
        <f t="shared" si="62"/>
        <v>1.8153323884716346</v>
      </c>
      <c r="K975" s="4">
        <v>690.48117999999999</v>
      </c>
      <c r="L975" s="4">
        <v>760.14997000000005</v>
      </c>
      <c r="M975" s="5">
        <f t="shared" si="63"/>
        <v>0.10089889778024075</v>
      </c>
    </row>
    <row r="976" spans="1:13" x14ac:dyDescent="0.2">
      <c r="A976" s="1" t="s">
        <v>250</v>
      </c>
      <c r="B976" s="1" t="s">
        <v>111</v>
      </c>
      <c r="C976" s="4">
        <v>0</v>
      </c>
      <c r="D976" s="4">
        <v>0</v>
      </c>
      <c r="E976" s="5" t="str">
        <f t="shared" si="60"/>
        <v/>
      </c>
      <c r="F976" s="4">
        <v>0.73809999999999998</v>
      </c>
      <c r="G976" s="4">
        <v>9.1641700000000004</v>
      </c>
      <c r="H976" s="5">
        <f t="shared" si="61"/>
        <v>11.415892155534481</v>
      </c>
      <c r="I976" s="4">
        <v>0.82721999999999996</v>
      </c>
      <c r="J976" s="5">
        <f t="shared" si="62"/>
        <v>10.07827421967554</v>
      </c>
      <c r="K976" s="4">
        <v>8.5093999999999994</v>
      </c>
      <c r="L976" s="4">
        <v>40.588470000000001</v>
      </c>
      <c r="M976" s="5">
        <f t="shared" si="63"/>
        <v>3.7698392366089273</v>
      </c>
    </row>
    <row r="977" spans="1:13" x14ac:dyDescent="0.2">
      <c r="A977" s="1" t="s">
        <v>250</v>
      </c>
      <c r="B977" s="1" t="s">
        <v>112</v>
      </c>
      <c r="C977" s="4">
        <v>0.48299999999999998</v>
      </c>
      <c r="D977" s="4">
        <v>0</v>
      </c>
      <c r="E977" s="5">
        <f t="shared" si="60"/>
        <v>-1</v>
      </c>
      <c r="F977" s="4">
        <v>3.4487399999999999</v>
      </c>
      <c r="G977" s="4">
        <v>1.7</v>
      </c>
      <c r="H977" s="5">
        <f t="shared" si="61"/>
        <v>-0.50706634886944224</v>
      </c>
      <c r="I977" s="4">
        <v>17.111370000000001</v>
      </c>
      <c r="J977" s="5">
        <f t="shared" si="62"/>
        <v>-0.90065085378903031</v>
      </c>
      <c r="K977" s="4">
        <v>16.437650000000001</v>
      </c>
      <c r="L977" s="4">
        <v>27.07807</v>
      </c>
      <c r="M977" s="5">
        <f t="shared" si="63"/>
        <v>0.64732002445605041</v>
      </c>
    </row>
    <row r="978" spans="1:13" x14ac:dyDescent="0.2">
      <c r="A978" s="1" t="s">
        <v>250</v>
      </c>
      <c r="B978" s="1" t="s">
        <v>113</v>
      </c>
      <c r="C978" s="4">
        <v>0</v>
      </c>
      <c r="D978" s="4">
        <v>0</v>
      </c>
      <c r="E978" s="5" t="str">
        <f t="shared" si="60"/>
        <v/>
      </c>
      <c r="F978" s="4">
        <v>0</v>
      </c>
      <c r="G978" s="4">
        <v>0</v>
      </c>
      <c r="H978" s="5" t="str">
        <f t="shared" si="61"/>
        <v/>
      </c>
      <c r="I978" s="4">
        <v>0</v>
      </c>
      <c r="J978" s="5" t="str">
        <f t="shared" si="62"/>
        <v/>
      </c>
      <c r="K978" s="4">
        <v>0.13616</v>
      </c>
      <c r="L978" s="4">
        <v>0</v>
      </c>
      <c r="M978" s="5">
        <f t="shared" si="63"/>
        <v>-1</v>
      </c>
    </row>
    <row r="979" spans="1:13" x14ac:dyDescent="0.2">
      <c r="A979" s="1" t="s">
        <v>250</v>
      </c>
      <c r="B979" s="1" t="s">
        <v>114</v>
      </c>
      <c r="C979" s="4">
        <v>0</v>
      </c>
      <c r="D979" s="4">
        <v>0</v>
      </c>
      <c r="E979" s="5" t="str">
        <f t="shared" si="60"/>
        <v/>
      </c>
      <c r="F979" s="4">
        <v>6.2058799999999996</v>
      </c>
      <c r="G979" s="4">
        <v>4.1276000000000002</v>
      </c>
      <c r="H979" s="5">
        <f t="shared" si="61"/>
        <v>-0.33488884735122171</v>
      </c>
      <c r="I979" s="4">
        <v>8.8999999999999999E-3</v>
      </c>
      <c r="J979" s="5">
        <f t="shared" si="62"/>
        <v>462.77528089887642</v>
      </c>
      <c r="K979" s="4">
        <v>7.8924799999999999</v>
      </c>
      <c r="L979" s="4">
        <v>9.6925100000000004</v>
      </c>
      <c r="M979" s="5">
        <f t="shared" si="63"/>
        <v>0.22806899732403507</v>
      </c>
    </row>
    <row r="980" spans="1:13" x14ac:dyDescent="0.2">
      <c r="A980" s="1" t="s">
        <v>250</v>
      </c>
      <c r="B980" s="1" t="s">
        <v>115</v>
      </c>
      <c r="C980" s="4">
        <v>0</v>
      </c>
      <c r="D980" s="4">
        <v>0</v>
      </c>
      <c r="E980" s="5" t="str">
        <f t="shared" si="60"/>
        <v/>
      </c>
      <c r="F980" s="4">
        <v>0</v>
      </c>
      <c r="G980" s="4">
        <v>0</v>
      </c>
      <c r="H980" s="5" t="str">
        <f t="shared" si="61"/>
        <v/>
      </c>
      <c r="I980" s="4">
        <v>0</v>
      </c>
      <c r="J980" s="5" t="str">
        <f t="shared" si="62"/>
        <v/>
      </c>
      <c r="K980" s="4">
        <v>0</v>
      </c>
      <c r="L980" s="4">
        <v>0</v>
      </c>
      <c r="M980" s="5" t="str">
        <f t="shared" si="63"/>
        <v/>
      </c>
    </row>
    <row r="981" spans="1:13" x14ac:dyDescent="0.2">
      <c r="A981" s="1" t="s">
        <v>250</v>
      </c>
      <c r="B981" s="1" t="s">
        <v>116</v>
      </c>
      <c r="C981" s="4">
        <v>0</v>
      </c>
      <c r="D981" s="4">
        <v>0</v>
      </c>
      <c r="E981" s="5" t="str">
        <f t="shared" si="60"/>
        <v/>
      </c>
      <c r="F981" s="4">
        <v>0.62656000000000001</v>
      </c>
      <c r="G981" s="4">
        <v>0</v>
      </c>
      <c r="H981" s="5">
        <f t="shared" si="61"/>
        <v>-1</v>
      </c>
      <c r="I981" s="4">
        <v>0</v>
      </c>
      <c r="J981" s="5" t="str">
        <f t="shared" si="62"/>
        <v/>
      </c>
      <c r="K981" s="4">
        <v>3.2231000000000001</v>
      </c>
      <c r="L981" s="4">
        <v>6.7854000000000001</v>
      </c>
      <c r="M981" s="5">
        <f t="shared" si="63"/>
        <v>1.1052402966088546</v>
      </c>
    </row>
    <row r="982" spans="1:13" x14ac:dyDescent="0.2">
      <c r="A982" s="1" t="s">
        <v>250</v>
      </c>
      <c r="B982" s="1" t="s">
        <v>117</v>
      </c>
      <c r="C982" s="4">
        <v>0</v>
      </c>
      <c r="D982" s="4">
        <v>0</v>
      </c>
      <c r="E982" s="5" t="str">
        <f t="shared" si="60"/>
        <v/>
      </c>
      <c r="F982" s="4">
        <v>0.20985999999999999</v>
      </c>
      <c r="G982" s="4">
        <v>0</v>
      </c>
      <c r="H982" s="5">
        <f t="shared" si="61"/>
        <v>-1</v>
      </c>
      <c r="I982" s="4">
        <v>0.32790000000000002</v>
      </c>
      <c r="J982" s="5">
        <f t="shared" si="62"/>
        <v>-1</v>
      </c>
      <c r="K982" s="4">
        <v>0.23486000000000001</v>
      </c>
      <c r="L982" s="4">
        <v>4.8722399999999997</v>
      </c>
      <c r="M982" s="5">
        <f t="shared" si="63"/>
        <v>19.745295069403046</v>
      </c>
    </row>
    <row r="983" spans="1:13" x14ac:dyDescent="0.2">
      <c r="A983" s="1" t="s">
        <v>250</v>
      </c>
      <c r="B983" s="1" t="s">
        <v>118</v>
      </c>
      <c r="C983" s="4">
        <v>1.29226</v>
      </c>
      <c r="D983" s="4">
        <v>0</v>
      </c>
      <c r="E983" s="5">
        <f t="shared" si="60"/>
        <v>-1</v>
      </c>
      <c r="F983" s="4">
        <v>41.032220000000002</v>
      </c>
      <c r="G983" s="4">
        <v>53.488419999999998</v>
      </c>
      <c r="H983" s="5">
        <f t="shared" si="61"/>
        <v>0.30357119356447182</v>
      </c>
      <c r="I983" s="4">
        <v>55.211370000000002</v>
      </c>
      <c r="J983" s="5">
        <f t="shared" si="62"/>
        <v>-3.1206434471740208E-2</v>
      </c>
      <c r="K983" s="4">
        <v>293.61736999999999</v>
      </c>
      <c r="L983" s="4">
        <v>224.36508000000001</v>
      </c>
      <c r="M983" s="5">
        <f t="shared" si="63"/>
        <v>-0.23585896842547149</v>
      </c>
    </row>
    <row r="984" spans="1:13" x14ac:dyDescent="0.2">
      <c r="A984" s="1" t="s">
        <v>250</v>
      </c>
      <c r="B984" s="1" t="s">
        <v>119</v>
      </c>
      <c r="C984" s="4">
        <v>0</v>
      </c>
      <c r="D984" s="4">
        <v>0</v>
      </c>
      <c r="E984" s="5" t="str">
        <f t="shared" si="60"/>
        <v/>
      </c>
      <c r="F984" s="4">
        <v>0</v>
      </c>
      <c r="G984" s="4">
        <v>11.5242</v>
      </c>
      <c r="H984" s="5" t="str">
        <f t="shared" si="61"/>
        <v/>
      </c>
      <c r="I984" s="4">
        <v>54.076560000000001</v>
      </c>
      <c r="J984" s="5">
        <f t="shared" si="62"/>
        <v>-0.78689103005072814</v>
      </c>
      <c r="K984" s="4">
        <v>8.9856200000000008</v>
      </c>
      <c r="L984" s="4">
        <v>67.785600000000002</v>
      </c>
      <c r="M984" s="5">
        <f t="shared" si="63"/>
        <v>6.5437866279677968</v>
      </c>
    </row>
    <row r="985" spans="1:13" x14ac:dyDescent="0.2">
      <c r="A985" s="1" t="s">
        <v>250</v>
      </c>
      <c r="B985" s="1" t="s">
        <v>120</v>
      </c>
      <c r="C985" s="4">
        <v>0</v>
      </c>
      <c r="D985" s="4">
        <v>0</v>
      </c>
      <c r="E985" s="5" t="str">
        <f t="shared" si="60"/>
        <v/>
      </c>
      <c r="F985" s="4">
        <v>0.87439999999999996</v>
      </c>
      <c r="G985" s="4">
        <v>38.75</v>
      </c>
      <c r="H985" s="5">
        <f t="shared" si="61"/>
        <v>43.316102470265328</v>
      </c>
      <c r="I985" s="4">
        <v>3.92984</v>
      </c>
      <c r="J985" s="5">
        <f t="shared" si="62"/>
        <v>8.8604523339372587</v>
      </c>
      <c r="K985" s="4">
        <v>33.083919999999999</v>
      </c>
      <c r="L985" s="4">
        <v>80.486459999999994</v>
      </c>
      <c r="M985" s="5">
        <f t="shared" si="63"/>
        <v>1.4327969599733041</v>
      </c>
    </row>
    <row r="986" spans="1:13" x14ac:dyDescent="0.2">
      <c r="A986" s="1" t="s">
        <v>250</v>
      </c>
      <c r="B986" s="1" t="s">
        <v>121</v>
      </c>
      <c r="C986" s="4">
        <v>0</v>
      </c>
      <c r="D986" s="4">
        <v>0</v>
      </c>
      <c r="E986" s="5" t="str">
        <f t="shared" si="60"/>
        <v/>
      </c>
      <c r="F986" s="4">
        <v>10.12379</v>
      </c>
      <c r="G986" s="4">
        <v>11.65353</v>
      </c>
      <c r="H986" s="5">
        <f t="shared" si="61"/>
        <v>0.15110348989854594</v>
      </c>
      <c r="I986" s="4">
        <v>15.47922</v>
      </c>
      <c r="J986" s="5">
        <f t="shared" si="62"/>
        <v>-0.24715005019632774</v>
      </c>
      <c r="K986" s="4">
        <v>257.54973000000001</v>
      </c>
      <c r="L986" s="4">
        <v>161.86098999999999</v>
      </c>
      <c r="M986" s="5">
        <f t="shared" si="63"/>
        <v>-0.37153500413298834</v>
      </c>
    </row>
    <row r="987" spans="1:13" x14ac:dyDescent="0.2">
      <c r="A987" s="1" t="s">
        <v>250</v>
      </c>
      <c r="B987" s="1" t="s">
        <v>122</v>
      </c>
      <c r="C987" s="4">
        <v>0.97457000000000005</v>
      </c>
      <c r="D987" s="4">
        <v>0</v>
      </c>
      <c r="E987" s="5">
        <f t="shared" si="60"/>
        <v>-1</v>
      </c>
      <c r="F987" s="4">
        <v>307.36011999999999</v>
      </c>
      <c r="G987" s="4">
        <v>102.10397</v>
      </c>
      <c r="H987" s="5">
        <f t="shared" si="61"/>
        <v>-0.66780345478782355</v>
      </c>
      <c r="I987" s="4">
        <v>58.71631</v>
      </c>
      <c r="J987" s="5">
        <f t="shared" si="62"/>
        <v>0.73893710282543301</v>
      </c>
      <c r="K987" s="4">
        <v>1551.7330199999999</v>
      </c>
      <c r="L987" s="4">
        <v>792.23853999999994</v>
      </c>
      <c r="M987" s="5">
        <f t="shared" si="63"/>
        <v>-0.48944919661502084</v>
      </c>
    </row>
    <row r="988" spans="1:13" x14ac:dyDescent="0.2">
      <c r="A988" s="1" t="s">
        <v>250</v>
      </c>
      <c r="B988" s="1" t="s">
        <v>124</v>
      </c>
      <c r="C988" s="4">
        <v>0</v>
      </c>
      <c r="D988" s="4">
        <v>0</v>
      </c>
      <c r="E988" s="5" t="str">
        <f t="shared" si="60"/>
        <v/>
      </c>
      <c r="F988" s="4">
        <v>0</v>
      </c>
      <c r="G988" s="4">
        <v>0</v>
      </c>
      <c r="H988" s="5" t="str">
        <f t="shared" si="61"/>
        <v/>
      </c>
      <c r="I988" s="4">
        <v>0</v>
      </c>
      <c r="J988" s="5" t="str">
        <f t="shared" si="62"/>
        <v/>
      </c>
      <c r="K988" s="4">
        <v>0</v>
      </c>
      <c r="L988" s="4">
        <v>0</v>
      </c>
      <c r="M988" s="5" t="str">
        <f t="shared" si="63"/>
        <v/>
      </c>
    </row>
    <row r="989" spans="1:13" x14ac:dyDescent="0.2">
      <c r="A989" s="1" t="s">
        <v>250</v>
      </c>
      <c r="B989" s="1" t="s">
        <v>126</v>
      </c>
      <c r="C989" s="4">
        <v>0</v>
      </c>
      <c r="D989" s="4">
        <v>0</v>
      </c>
      <c r="E989" s="5" t="str">
        <f t="shared" si="60"/>
        <v/>
      </c>
      <c r="F989" s="4">
        <v>0</v>
      </c>
      <c r="G989" s="4">
        <v>0</v>
      </c>
      <c r="H989" s="5" t="str">
        <f t="shared" si="61"/>
        <v/>
      </c>
      <c r="I989" s="4">
        <v>0</v>
      </c>
      <c r="J989" s="5" t="str">
        <f t="shared" si="62"/>
        <v/>
      </c>
      <c r="K989" s="4">
        <v>0</v>
      </c>
      <c r="L989" s="4">
        <v>0</v>
      </c>
      <c r="M989" s="5" t="str">
        <f t="shared" si="63"/>
        <v/>
      </c>
    </row>
    <row r="990" spans="1:13" x14ac:dyDescent="0.2">
      <c r="A990" s="1" t="s">
        <v>250</v>
      </c>
      <c r="B990" s="1" t="s">
        <v>127</v>
      </c>
      <c r="C990" s="4">
        <v>0</v>
      </c>
      <c r="D990" s="4">
        <v>0</v>
      </c>
      <c r="E990" s="5" t="str">
        <f t="shared" si="60"/>
        <v/>
      </c>
      <c r="F990" s="4">
        <v>3.8693399999999998</v>
      </c>
      <c r="G990" s="4">
        <v>0</v>
      </c>
      <c r="H990" s="5">
        <f t="shared" si="61"/>
        <v>-1</v>
      </c>
      <c r="I990" s="4">
        <v>0</v>
      </c>
      <c r="J990" s="5" t="str">
        <f t="shared" si="62"/>
        <v/>
      </c>
      <c r="K990" s="4">
        <v>9.3882899999999996</v>
      </c>
      <c r="L990" s="4">
        <v>0.23480000000000001</v>
      </c>
      <c r="M990" s="5">
        <f t="shared" si="63"/>
        <v>-0.97499012067160262</v>
      </c>
    </row>
    <row r="991" spans="1:13" x14ac:dyDescent="0.2">
      <c r="A991" s="1" t="s">
        <v>250</v>
      </c>
      <c r="B991" s="1" t="s">
        <v>128</v>
      </c>
      <c r="C991" s="4">
        <v>0</v>
      </c>
      <c r="D991" s="4">
        <v>0</v>
      </c>
      <c r="E991" s="5" t="str">
        <f t="shared" si="60"/>
        <v/>
      </c>
      <c r="F991" s="4">
        <v>0</v>
      </c>
      <c r="G991" s="4">
        <v>0.15</v>
      </c>
      <c r="H991" s="5" t="str">
        <f t="shared" si="61"/>
        <v/>
      </c>
      <c r="I991" s="4">
        <v>0</v>
      </c>
      <c r="J991" s="5" t="str">
        <f t="shared" si="62"/>
        <v/>
      </c>
      <c r="K991" s="4">
        <v>0</v>
      </c>
      <c r="L991" s="4">
        <v>0.16997999999999999</v>
      </c>
      <c r="M991" s="5" t="str">
        <f t="shared" si="63"/>
        <v/>
      </c>
    </row>
    <row r="992" spans="1:13" x14ac:dyDescent="0.2">
      <c r="A992" s="1" t="s">
        <v>250</v>
      </c>
      <c r="B992" s="1" t="s">
        <v>129</v>
      </c>
      <c r="C992" s="4">
        <v>23.136430000000001</v>
      </c>
      <c r="D992" s="4">
        <v>0</v>
      </c>
      <c r="E992" s="5">
        <f t="shared" si="60"/>
        <v>-1</v>
      </c>
      <c r="F992" s="4">
        <v>100.81619000000001</v>
      </c>
      <c r="G992" s="4">
        <v>118.13321000000001</v>
      </c>
      <c r="H992" s="5">
        <f t="shared" si="61"/>
        <v>0.1717682447630684</v>
      </c>
      <c r="I992" s="4">
        <v>66.141409999999993</v>
      </c>
      <c r="J992" s="5">
        <f t="shared" si="62"/>
        <v>0.78607033022126416</v>
      </c>
      <c r="K992" s="4">
        <v>966.07741999999996</v>
      </c>
      <c r="L992" s="4">
        <v>610.93074000000001</v>
      </c>
      <c r="M992" s="5">
        <f t="shared" si="63"/>
        <v>-0.36761720401248998</v>
      </c>
    </row>
    <row r="993" spans="1:13" x14ac:dyDescent="0.2">
      <c r="A993" s="1" t="s">
        <v>250</v>
      </c>
      <c r="B993" s="1" t="s">
        <v>131</v>
      </c>
      <c r="C993" s="4">
        <v>0</v>
      </c>
      <c r="D993" s="4">
        <v>0</v>
      </c>
      <c r="E993" s="5" t="str">
        <f t="shared" si="60"/>
        <v/>
      </c>
      <c r="F993" s="4">
        <v>0.40060000000000001</v>
      </c>
      <c r="G993" s="4">
        <v>0.6915</v>
      </c>
      <c r="H993" s="5">
        <f t="shared" si="61"/>
        <v>0.72616075886170739</v>
      </c>
      <c r="I993" s="4">
        <v>0.18264</v>
      </c>
      <c r="J993" s="5">
        <f t="shared" si="62"/>
        <v>2.7861366622864652</v>
      </c>
      <c r="K993" s="4">
        <v>81.260109999999997</v>
      </c>
      <c r="L993" s="4">
        <v>45.840600000000002</v>
      </c>
      <c r="M993" s="5">
        <f t="shared" si="63"/>
        <v>-0.43587819411024664</v>
      </c>
    </row>
    <row r="994" spans="1:13" x14ac:dyDescent="0.2">
      <c r="A994" s="1" t="s">
        <v>250</v>
      </c>
      <c r="B994" s="1" t="s">
        <v>132</v>
      </c>
      <c r="C994" s="4">
        <v>0</v>
      </c>
      <c r="D994" s="4">
        <v>0</v>
      </c>
      <c r="E994" s="5" t="str">
        <f t="shared" si="60"/>
        <v/>
      </c>
      <c r="F994" s="4">
        <v>124.70453999999999</v>
      </c>
      <c r="G994" s="4">
        <v>14.36313</v>
      </c>
      <c r="H994" s="5">
        <f t="shared" si="61"/>
        <v>-0.88482271776151855</v>
      </c>
      <c r="I994" s="4">
        <v>0.52868999999999999</v>
      </c>
      <c r="J994" s="5">
        <f t="shared" si="62"/>
        <v>26.167394881688704</v>
      </c>
      <c r="K994" s="4">
        <v>395.31799999999998</v>
      </c>
      <c r="L994" s="4">
        <v>17.252020000000002</v>
      </c>
      <c r="M994" s="5">
        <f t="shared" si="63"/>
        <v>-0.95635913365948422</v>
      </c>
    </row>
    <row r="995" spans="1:13" x14ac:dyDescent="0.2">
      <c r="A995" s="1" t="s">
        <v>250</v>
      </c>
      <c r="B995" s="1" t="s">
        <v>133</v>
      </c>
      <c r="C995" s="4">
        <v>0.49</v>
      </c>
      <c r="D995" s="4">
        <v>0</v>
      </c>
      <c r="E995" s="5">
        <f t="shared" si="60"/>
        <v>-1</v>
      </c>
      <c r="F995" s="4">
        <v>0.49</v>
      </c>
      <c r="G995" s="4">
        <v>0</v>
      </c>
      <c r="H995" s="5">
        <f t="shared" si="61"/>
        <v>-1</v>
      </c>
      <c r="I995" s="4">
        <v>0</v>
      </c>
      <c r="J995" s="5" t="str">
        <f t="shared" si="62"/>
        <v/>
      </c>
      <c r="K995" s="4">
        <v>2.8387500000000001</v>
      </c>
      <c r="L995" s="4">
        <v>0</v>
      </c>
      <c r="M995" s="5">
        <f t="shared" si="63"/>
        <v>-1</v>
      </c>
    </row>
    <row r="996" spans="1:13" x14ac:dyDescent="0.2">
      <c r="A996" s="1" t="s">
        <v>250</v>
      </c>
      <c r="B996" s="1" t="s">
        <v>134</v>
      </c>
      <c r="C996" s="4">
        <v>1.16597</v>
      </c>
      <c r="D996" s="4">
        <v>0</v>
      </c>
      <c r="E996" s="5">
        <f t="shared" si="60"/>
        <v>-1</v>
      </c>
      <c r="F996" s="4">
        <v>36.337870000000002</v>
      </c>
      <c r="G996" s="4">
        <v>52.870910000000002</v>
      </c>
      <c r="H996" s="5">
        <f t="shared" si="61"/>
        <v>0.45498098815368104</v>
      </c>
      <c r="I996" s="4">
        <v>46.81794</v>
      </c>
      <c r="J996" s="5">
        <f t="shared" si="62"/>
        <v>0.1292874056398039</v>
      </c>
      <c r="K996" s="4">
        <v>377.05682999999999</v>
      </c>
      <c r="L996" s="4">
        <v>177.92197999999999</v>
      </c>
      <c r="M996" s="5">
        <f t="shared" si="63"/>
        <v>-0.52812953951795549</v>
      </c>
    </row>
    <row r="997" spans="1:13" x14ac:dyDescent="0.2">
      <c r="A997" s="1" t="s">
        <v>250</v>
      </c>
      <c r="B997" s="1" t="s">
        <v>135</v>
      </c>
      <c r="C997" s="4">
        <v>0.86240000000000006</v>
      </c>
      <c r="D997" s="4">
        <v>0</v>
      </c>
      <c r="E997" s="5">
        <f t="shared" si="60"/>
        <v>-1</v>
      </c>
      <c r="F997" s="4">
        <v>0.96653</v>
      </c>
      <c r="G997" s="4">
        <v>0</v>
      </c>
      <c r="H997" s="5">
        <f t="shared" si="61"/>
        <v>-1</v>
      </c>
      <c r="I997" s="4">
        <v>0.21460000000000001</v>
      </c>
      <c r="J997" s="5">
        <f t="shared" si="62"/>
        <v>-1</v>
      </c>
      <c r="K997" s="4">
        <v>0.96711999999999998</v>
      </c>
      <c r="L997" s="4">
        <v>1.0777000000000001</v>
      </c>
      <c r="M997" s="5">
        <f t="shared" si="63"/>
        <v>0.11433948217387724</v>
      </c>
    </row>
    <row r="998" spans="1:13" x14ac:dyDescent="0.2">
      <c r="A998" s="1" t="s">
        <v>250</v>
      </c>
      <c r="B998" s="1" t="s">
        <v>136</v>
      </c>
      <c r="C998" s="4">
        <v>3.3622299999999998</v>
      </c>
      <c r="D998" s="4">
        <v>0</v>
      </c>
      <c r="E998" s="5">
        <f t="shared" si="60"/>
        <v>-1</v>
      </c>
      <c r="F998" s="4">
        <v>119.31467000000001</v>
      </c>
      <c r="G998" s="4">
        <v>177.45510999999999</v>
      </c>
      <c r="H998" s="5">
        <f t="shared" si="61"/>
        <v>0.48728660105249411</v>
      </c>
      <c r="I998" s="4">
        <v>5.2924800000000003</v>
      </c>
      <c r="J998" s="5">
        <f t="shared" si="62"/>
        <v>32.529670400266035</v>
      </c>
      <c r="K998" s="4">
        <v>291.65476999999998</v>
      </c>
      <c r="L998" s="4">
        <v>393.51632000000001</v>
      </c>
      <c r="M998" s="5">
        <f t="shared" si="63"/>
        <v>0.3492538455654266</v>
      </c>
    </row>
    <row r="999" spans="1:13" x14ac:dyDescent="0.2">
      <c r="A999" s="1" t="s">
        <v>250</v>
      </c>
      <c r="B999" s="1" t="s">
        <v>137</v>
      </c>
      <c r="C999" s="4">
        <v>0</v>
      </c>
      <c r="D999" s="4">
        <v>0</v>
      </c>
      <c r="E999" s="5" t="str">
        <f t="shared" si="60"/>
        <v/>
      </c>
      <c r="F999" s="4">
        <v>0</v>
      </c>
      <c r="G999" s="4">
        <v>0</v>
      </c>
      <c r="H999" s="5" t="str">
        <f t="shared" si="61"/>
        <v/>
      </c>
      <c r="I999" s="4">
        <v>0</v>
      </c>
      <c r="J999" s="5" t="str">
        <f t="shared" si="62"/>
        <v/>
      </c>
      <c r="K999" s="4">
        <v>0</v>
      </c>
      <c r="L999" s="4">
        <v>0.26440000000000002</v>
      </c>
      <c r="M999" s="5" t="str">
        <f t="shared" si="63"/>
        <v/>
      </c>
    </row>
    <row r="1000" spans="1:13" x14ac:dyDescent="0.2">
      <c r="A1000" s="1" t="s">
        <v>250</v>
      </c>
      <c r="B1000" s="1" t="s">
        <v>138</v>
      </c>
      <c r="C1000" s="4">
        <v>0</v>
      </c>
      <c r="D1000" s="4">
        <v>0</v>
      </c>
      <c r="E1000" s="5" t="str">
        <f t="shared" si="60"/>
        <v/>
      </c>
      <c r="F1000" s="4">
        <v>1.16479</v>
      </c>
      <c r="G1000" s="4">
        <v>0.55000000000000004</v>
      </c>
      <c r="H1000" s="5">
        <f t="shared" si="61"/>
        <v>-0.52781188025309278</v>
      </c>
      <c r="I1000" s="4">
        <v>81.343699999999998</v>
      </c>
      <c r="J1000" s="5">
        <f t="shared" si="62"/>
        <v>-0.99323856672366762</v>
      </c>
      <c r="K1000" s="4">
        <v>24.792750000000002</v>
      </c>
      <c r="L1000" s="4">
        <v>132.21493000000001</v>
      </c>
      <c r="M1000" s="5">
        <f t="shared" si="63"/>
        <v>4.3328061630920329</v>
      </c>
    </row>
    <row r="1001" spans="1:13" x14ac:dyDescent="0.2">
      <c r="A1001" s="1" t="s">
        <v>250</v>
      </c>
      <c r="B1001" s="1" t="s">
        <v>139</v>
      </c>
      <c r="C1001" s="4">
        <v>4.6630599999999998</v>
      </c>
      <c r="D1001" s="4">
        <v>0</v>
      </c>
      <c r="E1001" s="5">
        <f t="shared" si="60"/>
        <v>-1</v>
      </c>
      <c r="F1001" s="4">
        <v>13.710889999999999</v>
      </c>
      <c r="G1001" s="4">
        <v>4.3880600000000003</v>
      </c>
      <c r="H1001" s="5">
        <f t="shared" si="61"/>
        <v>-0.67995804794582981</v>
      </c>
      <c r="I1001" s="4">
        <v>0</v>
      </c>
      <c r="J1001" s="5" t="str">
        <f t="shared" si="62"/>
        <v/>
      </c>
      <c r="K1001" s="4">
        <v>149.80009999999999</v>
      </c>
      <c r="L1001" s="4">
        <v>4.5274999999999999</v>
      </c>
      <c r="M1001" s="5">
        <f t="shared" si="63"/>
        <v>-0.96977638866729732</v>
      </c>
    </row>
    <row r="1002" spans="1:13" x14ac:dyDescent="0.2">
      <c r="A1002" s="1" t="s">
        <v>250</v>
      </c>
      <c r="B1002" s="1" t="s">
        <v>140</v>
      </c>
      <c r="C1002" s="4">
        <v>1.12256</v>
      </c>
      <c r="D1002" s="4">
        <v>0</v>
      </c>
      <c r="E1002" s="5">
        <f t="shared" si="60"/>
        <v>-1</v>
      </c>
      <c r="F1002" s="4">
        <v>1.12256</v>
      </c>
      <c r="G1002" s="4">
        <v>0.39417000000000002</v>
      </c>
      <c r="H1002" s="5">
        <f t="shared" si="61"/>
        <v>-0.64886509407069548</v>
      </c>
      <c r="I1002" s="4">
        <v>5.5279999999999996</v>
      </c>
      <c r="J1002" s="5">
        <f t="shared" si="62"/>
        <v>-0.92869573082489143</v>
      </c>
      <c r="K1002" s="4">
        <v>6.6686899999999998</v>
      </c>
      <c r="L1002" s="4">
        <v>22.31399</v>
      </c>
      <c r="M1002" s="5">
        <f t="shared" si="63"/>
        <v>2.3460829638204808</v>
      </c>
    </row>
    <row r="1003" spans="1:13" x14ac:dyDescent="0.2">
      <c r="A1003" s="1" t="s">
        <v>250</v>
      </c>
      <c r="B1003" s="1" t="s">
        <v>141</v>
      </c>
      <c r="C1003" s="4">
        <v>0</v>
      </c>
      <c r="D1003" s="4">
        <v>0</v>
      </c>
      <c r="E1003" s="5" t="str">
        <f t="shared" si="60"/>
        <v/>
      </c>
      <c r="F1003" s="4">
        <v>23.23142</v>
      </c>
      <c r="G1003" s="4">
        <v>3.3104</v>
      </c>
      <c r="H1003" s="5">
        <f t="shared" si="61"/>
        <v>-0.85750332954249031</v>
      </c>
      <c r="I1003" s="4">
        <v>13.18558</v>
      </c>
      <c r="J1003" s="5">
        <f t="shared" si="62"/>
        <v>-0.74893785483839159</v>
      </c>
      <c r="K1003" s="4">
        <v>58.087240000000001</v>
      </c>
      <c r="L1003" s="4">
        <v>40.331470000000003</v>
      </c>
      <c r="M1003" s="5">
        <f t="shared" si="63"/>
        <v>-0.305674189374465</v>
      </c>
    </row>
    <row r="1004" spans="1:13" x14ac:dyDescent="0.2">
      <c r="A1004" s="1" t="s">
        <v>250</v>
      </c>
      <c r="B1004" s="1" t="s">
        <v>142</v>
      </c>
      <c r="C1004" s="4">
        <v>0</v>
      </c>
      <c r="D1004" s="4">
        <v>0</v>
      </c>
      <c r="E1004" s="5" t="str">
        <f t="shared" si="60"/>
        <v/>
      </c>
      <c r="F1004" s="4">
        <v>0</v>
      </c>
      <c r="G1004" s="4">
        <v>0</v>
      </c>
      <c r="H1004" s="5" t="str">
        <f t="shared" si="61"/>
        <v/>
      </c>
      <c r="I1004" s="4">
        <v>0</v>
      </c>
      <c r="J1004" s="5" t="str">
        <f t="shared" si="62"/>
        <v/>
      </c>
      <c r="K1004" s="4">
        <v>0</v>
      </c>
      <c r="L1004" s="4">
        <v>0</v>
      </c>
      <c r="M1004" s="5" t="str">
        <f t="shared" si="63"/>
        <v/>
      </c>
    </row>
    <row r="1005" spans="1:13" x14ac:dyDescent="0.2">
      <c r="A1005" s="1" t="s">
        <v>250</v>
      </c>
      <c r="B1005" s="1" t="s">
        <v>143</v>
      </c>
      <c r="C1005" s="4">
        <v>0</v>
      </c>
      <c r="D1005" s="4">
        <v>0</v>
      </c>
      <c r="E1005" s="5" t="str">
        <f t="shared" si="60"/>
        <v/>
      </c>
      <c r="F1005" s="4">
        <v>3.1507299999999998</v>
      </c>
      <c r="G1005" s="4">
        <v>0</v>
      </c>
      <c r="H1005" s="5">
        <f t="shared" si="61"/>
        <v>-1</v>
      </c>
      <c r="I1005" s="4">
        <v>0.13059000000000001</v>
      </c>
      <c r="J1005" s="5">
        <f t="shared" si="62"/>
        <v>-1</v>
      </c>
      <c r="K1005" s="4">
        <v>3.96591</v>
      </c>
      <c r="L1005" s="4">
        <v>0.13059000000000001</v>
      </c>
      <c r="M1005" s="5">
        <f t="shared" si="63"/>
        <v>-0.96707187001217876</v>
      </c>
    </row>
    <row r="1006" spans="1:13" x14ac:dyDescent="0.2">
      <c r="A1006" s="1" t="s">
        <v>250</v>
      </c>
      <c r="B1006" s="1" t="s">
        <v>144</v>
      </c>
      <c r="C1006" s="4">
        <v>0</v>
      </c>
      <c r="D1006" s="4">
        <v>0</v>
      </c>
      <c r="E1006" s="5" t="str">
        <f t="shared" si="60"/>
        <v/>
      </c>
      <c r="F1006" s="4">
        <v>0</v>
      </c>
      <c r="G1006" s="4">
        <v>0</v>
      </c>
      <c r="H1006" s="5" t="str">
        <f t="shared" si="61"/>
        <v/>
      </c>
      <c r="I1006" s="4">
        <v>0</v>
      </c>
      <c r="J1006" s="5" t="str">
        <f t="shared" si="62"/>
        <v/>
      </c>
      <c r="K1006" s="4">
        <v>3.2680000000000001E-2</v>
      </c>
      <c r="L1006" s="4">
        <v>7.4870000000000006E-2</v>
      </c>
      <c r="M1006" s="5">
        <f t="shared" si="63"/>
        <v>1.2910036719706244</v>
      </c>
    </row>
    <row r="1007" spans="1:13" x14ac:dyDescent="0.2">
      <c r="A1007" s="1" t="s">
        <v>250</v>
      </c>
      <c r="B1007" s="1" t="s">
        <v>145</v>
      </c>
      <c r="C1007" s="4">
        <v>1.098E-2</v>
      </c>
      <c r="D1007" s="4">
        <v>0</v>
      </c>
      <c r="E1007" s="5">
        <f t="shared" si="60"/>
        <v>-1</v>
      </c>
      <c r="F1007" s="4">
        <v>24.354970000000002</v>
      </c>
      <c r="G1007" s="4">
        <v>0.51700000000000002</v>
      </c>
      <c r="H1007" s="5">
        <f t="shared" si="61"/>
        <v>-0.97877229986323122</v>
      </c>
      <c r="I1007" s="4">
        <v>41.592109999999998</v>
      </c>
      <c r="J1007" s="5">
        <f t="shared" si="62"/>
        <v>-0.98756975782185608</v>
      </c>
      <c r="K1007" s="4">
        <v>169.90177</v>
      </c>
      <c r="L1007" s="4">
        <v>140.68110999999999</v>
      </c>
      <c r="M1007" s="5">
        <f t="shared" si="63"/>
        <v>-0.17198561262781431</v>
      </c>
    </row>
    <row r="1008" spans="1:13" x14ac:dyDescent="0.2">
      <c r="A1008" s="1" t="s">
        <v>250</v>
      </c>
      <c r="B1008" s="1" t="s">
        <v>146</v>
      </c>
      <c r="C1008" s="4">
        <v>0</v>
      </c>
      <c r="D1008" s="4">
        <v>0</v>
      </c>
      <c r="E1008" s="5" t="str">
        <f t="shared" si="60"/>
        <v/>
      </c>
      <c r="F1008" s="4">
        <v>11.5136</v>
      </c>
      <c r="G1008" s="4">
        <v>4.9889999999999997E-2</v>
      </c>
      <c r="H1008" s="5">
        <f t="shared" si="61"/>
        <v>-0.99566686353529743</v>
      </c>
      <c r="I1008" s="4">
        <v>0</v>
      </c>
      <c r="J1008" s="5" t="str">
        <f t="shared" si="62"/>
        <v/>
      </c>
      <c r="K1008" s="4">
        <v>54.136290000000002</v>
      </c>
      <c r="L1008" s="4">
        <v>4.9889999999999997E-2</v>
      </c>
      <c r="M1008" s="5">
        <f t="shared" si="63"/>
        <v>-0.9990784370336423</v>
      </c>
    </row>
    <row r="1009" spans="1:13" x14ac:dyDescent="0.2">
      <c r="A1009" s="1" t="s">
        <v>250</v>
      </c>
      <c r="B1009" s="1" t="s">
        <v>147</v>
      </c>
      <c r="C1009" s="4">
        <v>7.0113399999999997</v>
      </c>
      <c r="D1009" s="4">
        <v>0</v>
      </c>
      <c r="E1009" s="5">
        <f t="shared" si="60"/>
        <v>-1</v>
      </c>
      <c r="F1009" s="4">
        <v>100.17832</v>
      </c>
      <c r="G1009" s="4">
        <v>91.436779999999999</v>
      </c>
      <c r="H1009" s="5">
        <f t="shared" si="61"/>
        <v>-8.7259798327622207E-2</v>
      </c>
      <c r="I1009" s="4">
        <v>279.24554000000001</v>
      </c>
      <c r="J1009" s="5">
        <f t="shared" si="62"/>
        <v>-0.67255777836236885</v>
      </c>
      <c r="K1009" s="4">
        <v>202.70869999999999</v>
      </c>
      <c r="L1009" s="4">
        <v>745.35450000000003</v>
      </c>
      <c r="M1009" s="5">
        <f t="shared" si="63"/>
        <v>2.6769734106133583</v>
      </c>
    </row>
    <row r="1010" spans="1:13" x14ac:dyDescent="0.2">
      <c r="A1010" s="1" t="s">
        <v>250</v>
      </c>
      <c r="B1010" s="1" t="s">
        <v>148</v>
      </c>
      <c r="C1010" s="4">
        <v>2.385E-2</v>
      </c>
      <c r="D1010" s="4">
        <v>0</v>
      </c>
      <c r="E1010" s="5">
        <f t="shared" si="60"/>
        <v>-1</v>
      </c>
      <c r="F1010" s="4">
        <v>15.282769999999999</v>
      </c>
      <c r="G1010" s="4">
        <v>0</v>
      </c>
      <c r="H1010" s="5">
        <f t="shared" si="61"/>
        <v>-1</v>
      </c>
      <c r="I1010" s="4">
        <v>0</v>
      </c>
      <c r="J1010" s="5" t="str">
        <f t="shared" si="62"/>
        <v/>
      </c>
      <c r="K1010" s="4">
        <v>18.141529999999999</v>
      </c>
      <c r="L1010" s="4">
        <v>2.3880300000000001</v>
      </c>
      <c r="M1010" s="5">
        <f t="shared" si="63"/>
        <v>-0.86836667028635395</v>
      </c>
    </row>
    <row r="1011" spans="1:13" x14ac:dyDescent="0.2">
      <c r="A1011" s="1" t="s">
        <v>250</v>
      </c>
      <c r="B1011" s="1" t="s">
        <v>149</v>
      </c>
      <c r="C1011" s="4">
        <v>0.31336000000000003</v>
      </c>
      <c r="D1011" s="4">
        <v>0</v>
      </c>
      <c r="E1011" s="5">
        <f t="shared" si="60"/>
        <v>-1</v>
      </c>
      <c r="F1011" s="4">
        <v>16.014769999999999</v>
      </c>
      <c r="G1011" s="4">
        <v>15.69374</v>
      </c>
      <c r="H1011" s="5">
        <f t="shared" si="61"/>
        <v>-2.0045870156112033E-2</v>
      </c>
      <c r="I1011" s="4">
        <v>17.579180000000001</v>
      </c>
      <c r="J1011" s="5">
        <f t="shared" si="62"/>
        <v>-0.10725414951095558</v>
      </c>
      <c r="K1011" s="4">
        <v>109.03109000000001</v>
      </c>
      <c r="L1011" s="4">
        <v>110.73273</v>
      </c>
      <c r="M1011" s="5">
        <f t="shared" si="63"/>
        <v>1.5606924593709826E-2</v>
      </c>
    </row>
    <row r="1012" spans="1:13" x14ac:dyDescent="0.2">
      <c r="A1012" s="1" t="s">
        <v>250</v>
      </c>
      <c r="B1012" s="1" t="s">
        <v>150</v>
      </c>
      <c r="C1012" s="4">
        <v>0</v>
      </c>
      <c r="D1012" s="4">
        <v>0</v>
      </c>
      <c r="E1012" s="5" t="str">
        <f t="shared" si="60"/>
        <v/>
      </c>
      <c r="F1012" s="4">
        <v>1.63215</v>
      </c>
      <c r="G1012" s="4">
        <v>0</v>
      </c>
      <c r="H1012" s="5">
        <f t="shared" si="61"/>
        <v>-1</v>
      </c>
      <c r="I1012" s="4">
        <v>74.385710000000003</v>
      </c>
      <c r="J1012" s="5">
        <f t="shared" si="62"/>
        <v>-1</v>
      </c>
      <c r="K1012" s="4">
        <v>3.6003400000000001</v>
      </c>
      <c r="L1012" s="4">
        <v>79.185680000000005</v>
      </c>
      <c r="M1012" s="5">
        <f t="shared" si="63"/>
        <v>20.993945016304018</v>
      </c>
    </row>
    <row r="1013" spans="1:13" x14ac:dyDescent="0.2">
      <c r="A1013" s="1" t="s">
        <v>250</v>
      </c>
      <c r="B1013" s="1" t="s">
        <v>151</v>
      </c>
      <c r="C1013" s="4">
        <v>0</v>
      </c>
      <c r="D1013" s="4">
        <v>0</v>
      </c>
      <c r="E1013" s="5" t="str">
        <f t="shared" si="60"/>
        <v/>
      </c>
      <c r="F1013" s="4">
        <v>0</v>
      </c>
      <c r="G1013" s="4">
        <v>0</v>
      </c>
      <c r="H1013" s="5" t="str">
        <f t="shared" si="61"/>
        <v/>
      </c>
      <c r="I1013" s="4">
        <v>5.8259999999999999E-2</v>
      </c>
      <c r="J1013" s="5">
        <f t="shared" si="62"/>
        <v>-1</v>
      </c>
      <c r="K1013" s="4">
        <v>48.721029999999999</v>
      </c>
      <c r="L1013" s="4">
        <v>0.52337</v>
      </c>
      <c r="M1013" s="5">
        <f t="shared" si="63"/>
        <v>-0.98925782151978314</v>
      </c>
    </row>
    <row r="1014" spans="1:13" x14ac:dyDescent="0.2">
      <c r="A1014" s="1" t="s">
        <v>250</v>
      </c>
      <c r="B1014" s="1" t="s">
        <v>152</v>
      </c>
      <c r="C1014" s="4">
        <v>0</v>
      </c>
      <c r="D1014" s="4">
        <v>0</v>
      </c>
      <c r="E1014" s="5" t="str">
        <f t="shared" si="60"/>
        <v/>
      </c>
      <c r="F1014" s="4">
        <v>1.0000000000000001E-5</v>
      </c>
      <c r="G1014" s="4">
        <v>0.1</v>
      </c>
      <c r="H1014" s="5">
        <f t="shared" si="61"/>
        <v>9999</v>
      </c>
      <c r="I1014" s="4">
        <v>0</v>
      </c>
      <c r="J1014" s="5" t="str">
        <f t="shared" si="62"/>
        <v/>
      </c>
      <c r="K1014" s="4">
        <v>1.0000000000000001E-5</v>
      </c>
      <c r="L1014" s="4">
        <v>0.11</v>
      </c>
      <c r="M1014" s="5">
        <f t="shared" si="63"/>
        <v>10999</v>
      </c>
    </row>
    <row r="1015" spans="1:13" x14ac:dyDescent="0.2">
      <c r="A1015" s="1" t="s">
        <v>250</v>
      </c>
      <c r="B1015" s="1" t="s">
        <v>153</v>
      </c>
      <c r="C1015" s="4">
        <v>0</v>
      </c>
      <c r="D1015" s="4">
        <v>0</v>
      </c>
      <c r="E1015" s="5" t="str">
        <f t="shared" si="60"/>
        <v/>
      </c>
      <c r="F1015" s="4">
        <v>0</v>
      </c>
      <c r="G1015" s="4">
        <v>0</v>
      </c>
      <c r="H1015" s="5" t="str">
        <f t="shared" si="61"/>
        <v/>
      </c>
      <c r="I1015" s="4">
        <v>0</v>
      </c>
      <c r="J1015" s="5" t="str">
        <f t="shared" si="62"/>
        <v/>
      </c>
      <c r="K1015" s="4">
        <v>2.11334</v>
      </c>
      <c r="L1015" s="4">
        <v>0</v>
      </c>
      <c r="M1015" s="5">
        <f t="shared" si="63"/>
        <v>-1</v>
      </c>
    </row>
    <row r="1016" spans="1:13" x14ac:dyDescent="0.2">
      <c r="A1016" s="1" t="s">
        <v>250</v>
      </c>
      <c r="B1016" s="1" t="s">
        <v>154</v>
      </c>
      <c r="C1016" s="4">
        <v>0</v>
      </c>
      <c r="D1016" s="4">
        <v>0</v>
      </c>
      <c r="E1016" s="5" t="str">
        <f t="shared" si="60"/>
        <v/>
      </c>
      <c r="F1016" s="4">
        <v>0</v>
      </c>
      <c r="G1016" s="4">
        <v>2.8800000000000002E-3</v>
      </c>
      <c r="H1016" s="5" t="str">
        <f t="shared" si="61"/>
        <v/>
      </c>
      <c r="I1016" s="4">
        <v>0</v>
      </c>
      <c r="J1016" s="5" t="str">
        <f t="shared" si="62"/>
        <v/>
      </c>
      <c r="K1016" s="4">
        <v>18</v>
      </c>
      <c r="L1016" s="4">
        <v>0.22792000000000001</v>
      </c>
      <c r="M1016" s="5">
        <f t="shared" si="63"/>
        <v>-0.98733777777777776</v>
      </c>
    </row>
    <row r="1017" spans="1:13" x14ac:dyDescent="0.2">
      <c r="A1017" s="1" t="s">
        <v>250</v>
      </c>
      <c r="B1017" s="1" t="s">
        <v>155</v>
      </c>
      <c r="C1017" s="4">
        <v>0.18134</v>
      </c>
      <c r="D1017" s="4">
        <v>0</v>
      </c>
      <c r="E1017" s="5">
        <f t="shared" si="60"/>
        <v>-1</v>
      </c>
      <c r="F1017" s="4">
        <v>0.18134</v>
      </c>
      <c r="G1017" s="4">
        <v>0</v>
      </c>
      <c r="H1017" s="5">
        <f t="shared" si="61"/>
        <v>-1</v>
      </c>
      <c r="I1017" s="4">
        <v>0.33383000000000002</v>
      </c>
      <c r="J1017" s="5">
        <f t="shared" si="62"/>
        <v>-1</v>
      </c>
      <c r="K1017" s="4">
        <v>2.4304899999999998</v>
      </c>
      <c r="L1017" s="4">
        <v>15.08173</v>
      </c>
      <c r="M1017" s="5">
        <f t="shared" si="63"/>
        <v>5.205221992273164</v>
      </c>
    </row>
    <row r="1018" spans="1:13" x14ac:dyDescent="0.2">
      <c r="A1018" s="1" t="s">
        <v>250</v>
      </c>
      <c r="B1018" s="1" t="s">
        <v>156</v>
      </c>
      <c r="C1018" s="4">
        <v>0</v>
      </c>
      <c r="D1018" s="4">
        <v>0</v>
      </c>
      <c r="E1018" s="5" t="str">
        <f t="shared" si="60"/>
        <v/>
      </c>
      <c r="F1018" s="4">
        <v>16.80348</v>
      </c>
      <c r="G1018" s="4">
        <v>2.1728999999999998</v>
      </c>
      <c r="H1018" s="5">
        <f t="shared" si="61"/>
        <v>-0.87068750044633614</v>
      </c>
      <c r="I1018" s="4">
        <v>10.268929999999999</v>
      </c>
      <c r="J1018" s="5">
        <f t="shared" si="62"/>
        <v>-0.78840054416575045</v>
      </c>
      <c r="K1018" s="4">
        <v>42.88814</v>
      </c>
      <c r="L1018" s="4">
        <v>27.213470000000001</v>
      </c>
      <c r="M1018" s="5">
        <f t="shared" si="63"/>
        <v>-0.36547796197270388</v>
      </c>
    </row>
    <row r="1019" spans="1:13" x14ac:dyDescent="0.2">
      <c r="A1019" s="1" t="s">
        <v>250</v>
      </c>
      <c r="B1019" s="1" t="s">
        <v>157</v>
      </c>
      <c r="C1019" s="4">
        <v>0</v>
      </c>
      <c r="D1019" s="4">
        <v>0</v>
      </c>
      <c r="E1019" s="5" t="str">
        <f t="shared" si="60"/>
        <v/>
      </c>
      <c r="F1019" s="4">
        <v>0</v>
      </c>
      <c r="G1019" s="4">
        <v>0</v>
      </c>
      <c r="H1019" s="5" t="str">
        <f t="shared" si="61"/>
        <v/>
      </c>
      <c r="I1019" s="4">
        <v>0</v>
      </c>
      <c r="J1019" s="5" t="str">
        <f t="shared" si="62"/>
        <v/>
      </c>
      <c r="K1019" s="4">
        <v>0</v>
      </c>
      <c r="L1019" s="4">
        <v>0</v>
      </c>
      <c r="M1019" s="5" t="str">
        <f t="shared" si="63"/>
        <v/>
      </c>
    </row>
    <row r="1020" spans="1:13" x14ac:dyDescent="0.2">
      <c r="A1020" s="1" t="s">
        <v>250</v>
      </c>
      <c r="B1020" s="1" t="s">
        <v>158</v>
      </c>
      <c r="C1020" s="4">
        <v>23.419029999999999</v>
      </c>
      <c r="D1020" s="4">
        <v>0</v>
      </c>
      <c r="E1020" s="5">
        <f t="shared" si="60"/>
        <v>-1</v>
      </c>
      <c r="F1020" s="4">
        <v>38.251890000000003</v>
      </c>
      <c r="G1020" s="4">
        <v>5.8075999999999999</v>
      </c>
      <c r="H1020" s="5">
        <f t="shared" si="61"/>
        <v>-0.84817482221139928</v>
      </c>
      <c r="I1020" s="4">
        <v>38.227589999999999</v>
      </c>
      <c r="J1020" s="5">
        <f t="shared" si="62"/>
        <v>-0.84807831202542461</v>
      </c>
      <c r="K1020" s="4">
        <v>80.515280000000004</v>
      </c>
      <c r="L1020" s="4">
        <v>83.30986</v>
      </c>
      <c r="M1020" s="5">
        <f t="shared" si="63"/>
        <v>3.4708691319212948E-2</v>
      </c>
    </row>
    <row r="1021" spans="1:13" x14ac:dyDescent="0.2">
      <c r="A1021" s="1" t="s">
        <v>250</v>
      </c>
      <c r="B1021" s="1" t="s">
        <v>159</v>
      </c>
      <c r="C1021" s="4">
        <v>0</v>
      </c>
      <c r="D1021" s="4">
        <v>0</v>
      </c>
      <c r="E1021" s="5" t="str">
        <f t="shared" si="60"/>
        <v/>
      </c>
      <c r="F1021" s="4">
        <v>0</v>
      </c>
      <c r="G1021" s="4">
        <v>0</v>
      </c>
      <c r="H1021" s="5" t="str">
        <f t="shared" si="61"/>
        <v/>
      </c>
      <c r="I1021" s="4">
        <v>0</v>
      </c>
      <c r="J1021" s="5" t="str">
        <f t="shared" si="62"/>
        <v/>
      </c>
      <c r="K1021" s="4">
        <v>0</v>
      </c>
      <c r="L1021" s="4">
        <v>0.37707000000000002</v>
      </c>
      <c r="M1021" s="5" t="str">
        <f t="shared" si="63"/>
        <v/>
      </c>
    </row>
    <row r="1022" spans="1:13" x14ac:dyDescent="0.2">
      <c r="A1022" s="1" t="s">
        <v>250</v>
      </c>
      <c r="B1022" s="1" t="s">
        <v>160</v>
      </c>
      <c r="C1022" s="4">
        <v>0.22234000000000001</v>
      </c>
      <c r="D1022" s="4">
        <v>0</v>
      </c>
      <c r="E1022" s="5">
        <f t="shared" si="60"/>
        <v>-1</v>
      </c>
      <c r="F1022" s="4">
        <v>21.932449999999999</v>
      </c>
      <c r="G1022" s="4">
        <v>1.5145</v>
      </c>
      <c r="H1022" s="5">
        <f t="shared" si="61"/>
        <v>-0.9309470670171367</v>
      </c>
      <c r="I1022" s="4">
        <v>7.2727500000000003</v>
      </c>
      <c r="J1022" s="5">
        <f t="shared" si="62"/>
        <v>-0.79175690075968519</v>
      </c>
      <c r="K1022" s="4">
        <v>254.80895000000001</v>
      </c>
      <c r="L1022" s="4">
        <v>119.83156</v>
      </c>
      <c r="M1022" s="5">
        <f t="shared" si="63"/>
        <v>-0.52971997255198455</v>
      </c>
    </row>
    <row r="1023" spans="1:13" x14ac:dyDescent="0.2">
      <c r="A1023" s="1" t="s">
        <v>250</v>
      </c>
      <c r="B1023" s="1" t="s">
        <v>161</v>
      </c>
      <c r="C1023" s="4">
        <v>0</v>
      </c>
      <c r="D1023" s="4">
        <v>0</v>
      </c>
      <c r="E1023" s="5" t="str">
        <f t="shared" si="60"/>
        <v/>
      </c>
      <c r="F1023" s="4">
        <v>16.538029999999999</v>
      </c>
      <c r="G1023" s="4">
        <v>0</v>
      </c>
      <c r="H1023" s="5">
        <f t="shared" si="61"/>
        <v>-1</v>
      </c>
      <c r="I1023" s="4">
        <v>0</v>
      </c>
      <c r="J1023" s="5" t="str">
        <f t="shared" si="62"/>
        <v/>
      </c>
      <c r="K1023" s="4">
        <v>24.155940000000001</v>
      </c>
      <c r="L1023" s="4">
        <v>41.023299999999999</v>
      </c>
      <c r="M1023" s="5">
        <f t="shared" si="63"/>
        <v>0.69826965955371634</v>
      </c>
    </row>
    <row r="1024" spans="1:13" x14ac:dyDescent="0.2">
      <c r="A1024" s="1" t="s">
        <v>250</v>
      </c>
      <c r="B1024" s="1" t="s">
        <v>162</v>
      </c>
      <c r="C1024" s="4">
        <v>0</v>
      </c>
      <c r="D1024" s="4">
        <v>0</v>
      </c>
      <c r="E1024" s="5" t="str">
        <f t="shared" si="60"/>
        <v/>
      </c>
      <c r="F1024" s="4">
        <v>29.469750000000001</v>
      </c>
      <c r="G1024" s="4">
        <v>0</v>
      </c>
      <c r="H1024" s="5">
        <f t="shared" si="61"/>
        <v>-1</v>
      </c>
      <c r="I1024" s="4">
        <v>5.0000000000000001E-4</v>
      </c>
      <c r="J1024" s="5">
        <f t="shared" si="62"/>
        <v>-1</v>
      </c>
      <c r="K1024" s="4">
        <v>105.33866</v>
      </c>
      <c r="L1024" s="4">
        <v>31.76642</v>
      </c>
      <c r="M1024" s="5">
        <f t="shared" si="63"/>
        <v>-0.69843531330282727</v>
      </c>
    </row>
    <row r="1025" spans="1:13" x14ac:dyDescent="0.2">
      <c r="A1025" s="1" t="s">
        <v>250</v>
      </c>
      <c r="B1025" s="1" t="s">
        <v>164</v>
      </c>
      <c r="C1025" s="4">
        <v>0</v>
      </c>
      <c r="D1025" s="4">
        <v>0</v>
      </c>
      <c r="E1025" s="5" t="str">
        <f t="shared" si="60"/>
        <v/>
      </c>
      <c r="F1025" s="4">
        <v>0</v>
      </c>
      <c r="G1025" s="4">
        <v>0</v>
      </c>
      <c r="H1025" s="5" t="str">
        <f t="shared" si="61"/>
        <v/>
      </c>
      <c r="I1025" s="4">
        <v>11.353400000000001</v>
      </c>
      <c r="J1025" s="5">
        <f t="shared" si="62"/>
        <v>-1</v>
      </c>
      <c r="K1025" s="4">
        <v>1.4068499999999999</v>
      </c>
      <c r="L1025" s="4">
        <v>11.961790000000001</v>
      </c>
      <c r="M1025" s="5">
        <f t="shared" si="63"/>
        <v>7.5025340299250107</v>
      </c>
    </row>
    <row r="1026" spans="1:13" x14ac:dyDescent="0.2">
      <c r="A1026" s="1" t="s">
        <v>250</v>
      </c>
      <c r="B1026" s="1" t="s">
        <v>165</v>
      </c>
      <c r="C1026" s="4">
        <v>0</v>
      </c>
      <c r="D1026" s="4">
        <v>0</v>
      </c>
      <c r="E1026" s="5" t="str">
        <f t="shared" si="60"/>
        <v/>
      </c>
      <c r="F1026" s="4">
        <v>0.01</v>
      </c>
      <c r="G1026" s="4">
        <v>20.751180000000002</v>
      </c>
      <c r="H1026" s="5">
        <f t="shared" si="61"/>
        <v>2074.1179999999999</v>
      </c>
      <c r="I1026" s="4">
        <v>37.783769999999997</v>
      </c>
      <c r="J1026" s="5">
        <f t="shared" si="62"/>
        <v>-0.45079117303540639</v>
      </c>
      <c r="K1026" s="4">
        <v>35.164969999999997</v>
      </c>
      <c r="L1026" s="4">
        <v>70.591200000000001</v>
      </c>
      <c r="M1026" s="5">
        <f t="shared" si="63"/>
        <v>1.0074295527623089</v>
      </c>
    </row>
    <row r="1027" spans="1:13" x14ac:dyDescent="0.2">
      <c r="A1027" s="1" t="s">
        <v>250</v>
      </c>
      <c r="B1027" s="1" t="s">
        <v>166</v>
      </c>
      <c r="C1027" s="4">
        <v>10.4236</v>
      </c>
      <c r="D1027" s="4">
        <v>0</v>
      </c>
      <c r="E1027" s="5">
        <f t="shared" si="60"/>
        <v>-1</v>
      </c>
      <c r="F1027" s="4">
        <v>67.298400000000001</v>
      </c>
      <c r="G1027" s="4">
        <v>57.504689999999997</v>
      </c>
      <c r="H1027" s="5">
        <f t="shared" si="61"/>
        <v>-0.14552663956349632</v>
      </c>
      <c r="I1027" s="4">
        <v>45.877070000000003</v>
      </c>
      <c r="J1027" s="5">
        <f t="shared" si="62"/>
        <v>0.25345166986470558</v>
      </c>
      <c r="K1027" s="4">
        <v>551.70024000000001</v>
      </c>
      <c r="L1027" s="4">
        <v>177.82946000000001</v>
      </c>
      <c r="M1027" s="5">
        <f t="shared" si="63"/>
        <v>-0.67767014203220211</v>
      </c>
    </row>
    <row r="1028" spans="1:13" x14ac:dyDescent="0.2">
      <c r="A1028" s="1" t="s">
        <v>250</v>
      </c>
      <c r="B1028" s="1" t="s">
        <v>167</v>
      </c>
      <c r="C1028" s="4">
        <v>0</v>
      </c>
      <c r="D1028" s="4">
        <v>0</v>
      </c>
      <c r="E1028" s="5" t="str">
        <f t="shared" si="60"/>
        <v/>
      </c>
      <c r="F1028" s="4">
        <v>349.38301000000001</v>
      </c>
      <c r="G1028" s="4">
        <v>30.54626</v>
      </c>
      <c r="H1028" s="5">
        <f t="shared" si="61"/>
        <v>-0.91257084882290074</v>
      </c>
      <c r="I1028" s="4">
        <v>2.8176800000000002</v>
      </c>
      <c r="J1028" s="5">
        <f t="shared" si="62"/>
        <v>9.8409258680900589</v>
      </c>
      <c r="K1028" s="4">
        <v>745.67407000000003</v>
      </c>
      <c r="L1028" s="4">
        <v>307.91888999999998</v>
      </c>
      <c r="M1028" s="5">
        <f t="shared" si="63"/>
        <v>-0.58705967876823184</v>
      </c>
    </row>
    <row r="1029" spans="1:13" x14ac:dyDescent="0.2">
      <c r="A1029" s="1" t="s">
        <v>250</v>
      </c>
      <c r="B1029" s="1" t="s">
        <v>168</v>
      </c>
      <c r="C1029" s="4">
        <v>52.847099999999998</v>
      </c>
      <c r="D1029" s="4">
        <v>0</v>
      </c>
      <c r="E1029" s="5">
        <f t="shared" ref="E1029:E1092" si="64">IF(C1029=0,"",(D1029/C1029-1))</f>
        <v>-1</v>
      </c>
      <c r="F1029" s="4">
        <v>886.27958000000001</v>
      </c>
      <c r="G1029" s="4">
        <v>241.31886</v>
      </c>
      <c r="H1029" s="5">
        <f t="shared" ref="H1029:H1092" si="65">IF(F1029=0,"",(G1029/F1029-1))</f>
        <v>-0.72771700325082522</v>
      </c>
      <c r="I1029" s="4">
        <v>321.36117000000002</v>
      </c>
      <c r="J1029" s="5">
        <f t="shared" ref="J1029:J1092" si="66">IF(I1029=0,"",(G1029/I1029-1))</f>
        <v>-0.24907274889495834</v>
      </c>
      <c r="K1029" s="4">
        <v>1773.13111</v>
      </c>
      <c r="L1029" s="4">
        <v>1308.80162</v>
      </c>
      <c r="M1029" s="5">
        <f t="shared" ref="M1029:M1092" si="67">IF(K1029=0,"",(L1029/K1029-1))</f>
        <v>-0.26186980047967245</v>
      </c>
    </row>
    <row r="1030" spans="1:13" x14ac:dyDescent="0.2">
      <c r="A1030" s="1" t="s">
        <v>250</v>
      </c>
      <c r="B1030" s="1" t="s">
        <v>169</v>
      </c>
      <c r="C1030" s="4">
        <v>0</v>
      </c>
      <c r="D1030" s="4">
        <v>0</v>
      </c>
      <c r="E1030" s="5" t="str">
        <f t="shared" si="64"/>
        <v/>
      </c>
      <c r="F1030" s="4">
        <v>0.72784000000000004</v>
      </c>
      <c r="G1030" s="4">
        <v>0</v>
      </c>
      <c r="H1030" s="5">
        <f t="shared" si="65"/>
        <v>-1</v>
      </c>
      <c r="I1030" s="4">
        <v>0.92579999999999996</v>
      </c>
      <c r="J1030" s="5">
        <f t="shared" si="66"/>
        <v>-1</v>
      </c>
      <c r="K1030" s="4">
        <v>67.009060000000005</v>
      </c>
      <c r="L1030" s="4">
        <v>1.3088</v>
      </c>
      <c r="M1030" s="5">
        <f t="shared" si="67"/>
        <v>-0.98046831279232982</v>
      </c>
    </row>
    <row r="1031" spans="1:13" x14ac:dyDescent="0.2">
      <c r="A1031" s="1" t="s">
        <v>250</v>
      </c>
      <c r="B1031" s="1" t="s">
        <v>170</v>
      </c>
      <c r="C1031" s="4">
        <v>2.7973699999999999</v>
      </c>
      <c r="D1031" s="4">
        <v>0</v>
      </c>
      <c r="E1031" s="5">
        <f t="shared" si="64"/>
        <v>-1</v>
      </c>
      <c r="F1031" s="4">
        <v>90.475629999999995</v>
      </c>
      <c r="G1031" s="4">
        <v>176.17381</v>
      </c>
      <c r="H1031" s="5">
        <f t="shared" si="65"/>
        <v>0.94719627815799701</v>
      </c>
      <c r="I1031" s="4">
        <v>2.3951199999999999</v>
      </c>
      <c r="J1031" s="5">
        <f t="shared" si="66"/>
        <v>72.555316643842488</v>
      </c>
      <c r="K1031" s="4">
        <v>706.63388999999995</v>
      </c>
      <c r="L1031" s="4">
        <v>619.73233000000005</v>
      </c>
      <c r="M1031" s="5">
        <f t="shared" si="67"/>
        <v>-0.12297960970991628</v>
      </c>
    </row>
    <row r="1032" spans="1:13" x14ac:dyDescent="0.2">
      <c r="A1032" s="1" t="s">
        <v>250</v>
      </c>
      <c r="B1032" s="1" t="s">
        <v>173</v>
      </c>
      <c r="C1032" s="4">
        <v>0</v>
      </c>
      <c r="D1032" s="4">
        <v>0</v>
      </c>
      <c r="E1032" s="5" t="str">
        <f t="shared" si="64"/>
        <v/>
      </c>
      <c r="F1032" s="4">
        <v>0</v>
      </c>
      <c r="G1032" s="4">
        <v>0</v>
      </c>
      <c r="H1032" s="5" t="str">
        <f t="shared" si="65"/>
        <v/>
      </c>
      <c r="I1032" s="4">
        <v>0</v>
      </c>
      <c r="J1032" s="5" t="str">
        <f t="shared" si="66"/>
        <v/>
      </c>
      <c r="K1032" s="4">
        <v>0</v>
      </c>
      <c r="L1032" s="4">
        <v>0</v>
      </c>
      <c r="M1032" s="5" t="str">
        <f t="shared" si="67"/>
        <v/>
      </c>
    </row>
    <row r="1033" spans="1:13" x14ac:dyDescent="0.2">
      <c r="A1033" s="1" t="s">
        <v>250</v>
      </c>
      <c r="B1033" s="1" t="s">
        <v>174</v>
      </c>
      <c r="C1033" s="4">
        <v>0</v>
      </c>
      <c r="D1033" s="4">
        <v>0</v>
      </c>
      <c r="E1033" s="5" t="str">
        <f t="shared" si="64"/>
        <v/>
      </c>
      <c r="F1033" s="4">
        <v>1.5306500000000001</v>
      </c>
      <c r="G1033" s="4">
        <v>5.7939999999999998E-2</v>
      </c>
      <c r="H1033" s="5">
        <f t="shared" si="65"/>
        <v>-0.96214680037892397</v>
      </c>
      <c r="I1033" s="4">
        <v>0</v>
      </c>
      <c r="J1033" s="5" t="str">
        <f t="shared" si="66"/>
        <v/>
      </c>
      <c r="K1033" s="4">
        <v>71.506320000000002</v>
      </c>
      <c r="L1033" s="4">
        <v>83.345870000000005</v>
      </c>
      <c r="M1033" s="5">
        <f t="shared" si="67"/>
        <v>0.16557347658220989</v>
      </c>
    </row>
    <row r="1034" spans="1:13" x14ac:dyDescent="0.2">
      <c r="A1034" s="1" t="s">
        <v>250</v>
      </c>
      <c r="B1034" s="1" t="s">
        <v>175</v>
      </c>
      <c r="C1034" s="4">
        <v>0</v>
      </c>
      <c r="D1034" s="4">
        <v>0</v>
      </c>
      <c r="E1034" s="5" t="str">
        <f t="shared" si="64"/>
        <v/>
      </c>
      <c r="F1034" s="4">
        <v>6.6339999999999996E-2</v>
      </c>
      <c r="G1034" s="4">
        <v>0</v>
      </c>
      <c r="H1034" s="5">
        <f t="shared" si="65"/>
        <v>-1</v>
      </c>
      <c r="I1034" s="4">
        <v>0</v>
      </c>
      <c r="J1034" s="5" t="str">
        <f t="shared" si="66"/>
        <v/>
      </c>
      <c r="K1034" s="4">
        <v>6.6339999999999996E-2</v>
      </c>
      <c r="L1034" s="4">
        <v>0.97099999999999997</v>
      </c>
      <c r="M1034" s="5">
        <f t="shared" si="67"/>
        <v>13.636719927645464</v>
      </c>
    </row>
    <row r="1035" spans="1:13" x14ac:dyDescent="0.2">
      <c r="A1035" s="1" t="s">
        <v>250</v>
      </c>
      <c r="B1035" s="1" t="s">
        <v>176</v>
      </c>
      <c r="C1035" s="4">
        <v>27.146470000000001</v>
      </c>
      <c r="D1035" s="4">
        <v>0</v>
      </c>
      <c r="E1035" s="5">
        <f t="shared" si="64"/>
        <v>-1</v>
      </c>
      <c r="F1035" s="4">
        <v>183.82419999999999</v>
      </c>
      <c r="G1035" s="4">
        <v>69.480919999999998</v>
      </c>
      <c r="H1035" s="5">
        <f t="shared" si="65"/>
        <v>-0.62202517405216506</v>
      </c>
      <c r="I1035" s="4">
        <v>82.375259999999997</v>
      </c>
      <c r="J1035" s="5">
        <f t="shared" si="66"/>
        <v>-0.15653170624286949</v>
      </c>
      <c r="K1035" s="4">
        <v>585.80125999999996</v>
      </c>
      <c r="L1035" s="4">
        <v>458.65073000000001</v>
      </c>
      <c r="M1035" s="5">
        <f t="shared" si="67"/>
        <v>-0.21705403979499793</v>
      </c>
    </row>
    <row r="1036" spans="1:13" x14ac:dyDescent="0.2">
      <c r="A1036" s="1" t="s">
        <v>250</v>
      </c>
      <c r="B1036" s="1" t="s">
        <v>177</v>
      </c>
      <c r="C1036" s="4">
        <v>0</v>
      </c>
      <c r="D1036" s="4">
        <v>0</v>
      </c>
      <c r="E1036" s="5" t="str">
        <f t="shared" si="64"/>
        <v/>
      </c>
      <c r="F1036" s="4">
        <v>1E-3</v>
      </c>
      <c r="G1036" s="4">
        <v>6.2700000000000006E-2</v>
      </c>
      <c r="H1036" s="5">
        <f t="shared" si="65"/>
        <v>61.7</v>
      </c>
      <c r="I1036" s="4">
        <v>0</v>
      </c>
      <c r="J1036" s="5" t="str">
        <f t="shared" si="66"/>
        <v/>
      </c>
      <c r="K1036" s="4">
        <v>1.4189999999999999E-2</v>
      </c>
      <c r="L1036" s="4">
        <v>1.6680200000000001</v>
      </c>
      <c r="M1036" s="5">
        <f t="shared" si="67"/>
        <v>116.54897815362932</v>
      </c>
    </row>
    <row r="1037" spans="1:13" x14ac:dyDescent="0.2">
      <c r="A1037" s="1" t="s">
        <v>250</v>
      </c>
      <c r="B1037" s="1" t="s">
        <v>178</v>
      </c>
      <c r="C1037" s="4">
        <v>0</v>
      </c>
      <c r="D1037" s="4">
        <v>0</v>
      </c>
      <c r="E1037" s="5" t="str">
        <f t="shared" si="64"/>
        <v/>
      </c>
      <c r="F1037" s="4">
        <v>45.191040000000001</v>
      </c>
      <c r="G1037" s="4">
        <v>0</v>
      </c>
      <c r="H1037" s="5">
        <f t="shared" si="65"/>
        <v>-1</v>
      </c>
      <c r="I1037" s="4">
        <v>18.342479999999998</v>
      </c>
      <c r="J1037" s="5">
        <f t="shared" si="66"/>
        <v>-1</v>
      </c>
      <c r="K1037" s="4">
        <v>82.267200000000003</v>
      </c>
      <c r="L1037" s="4">
        <v>65.706980000000001</v>
      </c>
      <c r="M1037" s="5">
        <f t="shared" si="67"/>
        <v>-0.20129796565338309</v>
      </c>
    </row>
    <row r="1038" spans="1:13" x14ac:dyDescent="0.2">
      <c r="A1038" s="1" t="s">
        <v>250</v>
      </c>
      <c r="B1038" s="1" t="s">
        <v>179</v>
      </c>
      <c r="C1038" s="4">
        <v>0</v>
      </c>
      <c r="D1038" s="4">
        <v>0</v>
      </c>
      <c r="E1038" s="5" t="str">
        <f t="shared" si="64"/>
        <v/>
      </c>
      <c r="F1038" s="4">
        <v>0.12124</v>
      </c>
      <c r="G1038" s="4">
        <v>0</v>
      </c>
      <c r="H1038" s="5">
        <f t="shared" si="65"/>
        <v>-1</v>
      </c>
      <c r="I1038" s="4">
        <v>0</v>
      </c>
      <c r="J1038" s="5" t="str">
        <f t="shared" si="66"/>
        <v/>
      </c>
      <c r="K1038" s="4">
        <v>56.833860000000001</v>
      </c>
      <c r="L1038" s="4">
        <v>92.628209999999996</v>
      </c>
      <c r="M1038" s="5">
        <f t="shared" si="67"/>
        <v>0.62980677363810922</v>
      </c>
    </row>
    <row r="1039" spans="1:13" x14ac:dyDescent="0.2">
      <c r="A1039" s="1" t="s">
        <v>250</v>
      </c>
      <c r="B1039" s="1" t="s">
        <v>180</v>
      </c>
      <c r="C1039" s="4">
        <v>0</v>
      </c>
      <c r="D1039" s="4">
        <v>0</v>
      </c>
      <c r="E1039" s="5" t="str">
        <f t="shared" si="64"/>
        <v/>
      </c>
      <c r="F1039" s="4">
        <v>3.06176</v>
      </c>
      <c r="G1039" s="4">
        <v>0</v>
      </c>
      <c r="H1039" s="5">
        <f t="shared" si="65"/>
        <v>-1</v>
      </c>
      <c r="I1039" s="4">
        <v>5.7132899999999998</v>
      </c>
      <c r="J1039" s="5">
        <f t="shared" si="66"/>
        <v>-1</v>
      </c>
      <c r="K1039" s="4">
        <v>64.400559999999999</v>
      </c>
      <c r="L1039" s="4">
        <v>18.158639999999998</v>
      </c>
      <c r="M1039" s="5">
        <f t="shared" si="67"/>
        <v>-0.71803599223360792</v>
      </c>
    </row>
    <row r="1040" spans="1:13" x14ac:dyDescent="0.2">
      <c r="A1040" s="1" t="s">
        <v>250</v>
      </c>
      <c r="B1040" s="1" t="s">
        <v>182</v>
      </c>
      <c r="C1040" s="4">
        <v>0</v>
      </c>
      <c r="D1040" s="4">
        <v>0</v>
      </c>
      <c r="E1040" s="5" t="str">
        <f t="shared" si="64"/>
        <v/>
      </c>
      <c r="F1040" s="4">
        <v>4.9525600000000001</v>
      </c>
      <c r="G1040" s="4">
        <v>0</v>
      </c>
      <c r="H1040" s="5">
        <f t="shared" si="65"/>
        <v>-1</v>
      </c>
      <c r="I1040" s="4">
        <v>1.6279999999999999E-2</v>
      </c>
      <c r="J1040" s="5">
        <f t="shared" si="66"/>
        <v>-1</v>
      </c>
      <c r="K1040" s="4">
        <v>52.144359999999999</v>
      </c>
      <c r="L1040" s="4">
        <v>19.052489999999999</v>
      </c>
      <c r="M1040" s="5">
        <f t="shared" si="67"/>
        <v>-0.6346203117652609</v>
      </c>
    </row>
    <row r="1041" spans="1:13" x14ac:dyDescent="0.2">
      <c r="A1041" s="1" t="s">
        <v>250</v>
      </c>
      <c r="B1041" s="1" t="s">
        <v>183</v>
      </c>
      <c r="C1041" s="4">
        <v>0</v>
      </c>
      <c r="D1041" s="4">
        <v>0</v>
      </c>
      <c r="E1041" s="5" t="str">
        <f t="shared" si="64"/>
        <v/>
      </c>
      <c r="F1041" s="4">
        <v>0</v>
      </c>
      <c r="G1041" s="4">
        <v>1.512E-2</v>
      </c>
      <c r="H1041" s="5" t="str">
        <f t="shared" si="65"/>
        <v/>
      </c>
      <c r="I1041" s="4">
        <v>0</v>
      </c>
      <c r="J1041" s="5" t="str">
        <f t="shared" si="66"/>
        <v/>
      </c>
      <c r="K1041" s="4">
        <v>4.1900000000000001E-3</v>
      </c>
      <c r="L1041" s="4">
        <v>1.5810000000000001E-2</v>
      </c>
      <c r="M1041" s="5">
        <f t="shared" si="67"/>
        <v>2.7732696897374702</v>
      </c>
    </row>
    <row r="1042" spans="1:13" x14ac:dyDescent="0.2">
      <c r="A1042" s="1" t="s">
        <v>250</v>
      </c>
      <c r="B1042" s="1" t="s">
        <v>186</v>
      </c>
      <c r="C1042" s="4">
        <v>0</v>
      </c>
      <c r="D1042" s="4">
        <v>0</v>
      </c>
      <c r="E1042" s="5" t="str">
        <f t="shared" si="64"/>
        <v/>
      </c>
      <c r="F1042" s="4">
        <v>0</v>
      </c>
      <c r="G1042" s="4">
        <v>0</v>
      </c>
      <c r="H1042" s="5" t="str">
        <f t="shared" si="65"/>
        <v/>
      </c>
      <c r="I1042" s="4">
        <v>0</v>
      </c>
      <c r="J1042" s="5" t="str">
        <f t="shared" si="66"/>
        <v/>
      </c>
      <c r="K1042" s="4">
        <v>0</v>
      </c>
      <c r="L1042" s="4">
        <v>1.5E-3</v>
      </c>
      <c r="M1042" s="5" t="str">
        <f t="shared" si="67"/>
        <v/>
      </c>
    </row>
    <row r="1043" spans="1:13" x14ac:dyDescent="0.2">
      <c r="A1043" s="1" t="s">
        <v>250</v>
      </c>
      <c r="B1043" s="1" t="s">
        <v>187</v>
      </c>
      <c r="C1043" s="4">
        <v>0</v>
      </c>
      <c r="D1043" s="4">
        <v>0</v>
      </c>
      <c r="E1043" s="5" t="str">
        <f t="shared" si="64"/>
        <v/>
      </c>
      <c r="F1043" s="4">
        <v>0.41156999999999999</v>
      </c>
      <c r="G1043" s="4">
        <v>0.38891999999999999</v>
      </c>
      <c r="H1043" s="5">
        <f t="shared" si="65"/>
        <v>-5.5033165682629948E-2</v>
      </c>
      <c r="I1043" s="4">
        <v>2.6080299999999998</v>
      </c>
      <c r="J1043" s="5">
        <f t="shared" si="66"/>
        <v>-0.85087594851286219</v>
      </c>
      <c r="K1043" s="4">
        <v>21.333729999999999</v>
      </c>
      <c r="L1043" s="4">
        <v>18.235109999999999</v>
      </c>
      <c r="M1043" s="5">
        <f t="shared" si="67"/>
        <v>-0.14524511184870159</v>
      </c>
    </row>
    <row r="1044" spans="1:13" x14ac:dyDescent="0.2">
      <c r="A1044" s="1" t="s">
        <v>250</v>
      </c>
      <c r="B1044" s="1" t="s">
        <v>188</v>
      </c>
      <c r="C1044" s="4">
        <v>0</v>
      </c>
      <c r="D1044" s="4">
        <v>0</v>
      </c>
      <c r="E1044" s="5" t="str">
        <f t="shared" si="64"/>
        <v/>
      </c>
      <c r="F1044" s="4">
        <v>0</v>
      </c>
      <c r="G1044" s="4">
        <v>4.4979999999999999E-2</v>
      </c>
      <c r="H1044" s="5" t="str">
        <f t="shared" si="65"/>
        <v/>
      </c>
      <c r="I1044" s="4">
        <v>0</v>
      </c>
      <c r="J1044" s="5" t="str">
        <f t="shared" si="66"/>
        <v/>
      </c>
      <c r="K1044" s="4">
        <v>20.462869999999999</v>
      </c>
      <c r="L1044" s="4">
        <v>13.04461</v>
      </c>
      <c r="M1044" s="5">
        <f t="shared" si="67"/>
        <v>-0.36252295010426194</v>
      </c>
    </row>
    <row r="1045" spans="1:13" x14ac:dyDescent="0.2">
      <c r="A1045" s="1" t="s">
        <v>250</v>
      </c>
      <c r="B1045" s="1" t="s">
        <v>189</v>
      </c>
      <c r="C1045" s="4">
        <v>2.4170699999999998</v>
      </c>
      <c r="D1045" s="4">
        <v>0</v>
      </c>
      <c r="E1045" s="5">
        <f t="shared" si="64"/>
        <v>-1</v>
      </c>
      <c r="F1045" s="4">
        <v>57.601959999999998</v>
      </c>
      <c r="G1045" s="4">
        <v>43.771720000000002</v>
      </c>
      <c r="H1045" s="5">
        <f t="shared" si="65"/>
        <v>-0.2401001632583335</v>
      </c>
      <c r="I1045" s="4">
        <v>98.769959999999998</v>
      </c>
      <c r="J1045" s="5">
        <f t="shared" si="66"/>
        <v>-0.55683165205291163</v>
      </c>
      <c r="K1045" s="4">
        <v>241.37074000000001</v>
      </c>
      <c r="L1045" s="4">
        <v>253.33687</v>
      </c>
      <c r="M1045" s="5">
        <f t="shared" si="67"/>
        <v>4.9575727364468358E-2</v>
      </c>
    </row>
    <row r="1046" spans="1:13" x14ac:dyDescent="0.2">
      <c r="A1046" s="1" t="s">
        <v>250</v>
      </c>
      <c r="B1046" s="1" t="s">
        <v>190</v>
      </c>
      <c r="C1046" s="4">
        <v>1.8658399999999999</v>
      </c>
      <c r="D1046" s="4">
        <v>0</v>
      </c>
      <c r="E1046" s="5">
        <f t="shared" si="64"/>
        <v>-1</v>
      </c>
      <c r="F1046" s="4">
        <v>371.74646000000001</v>
      </c>
      <c r="G1046" s="4">
        <v>570.16786999999999</v>
      </c>
      <c r="H1046" s="5">
        <f t="shared" si="65"/>
        <v>0.53375467247220043</v>
      </c>
      <c r="I1046" s="4">
        <v>134.69448</v>
      </c>
      <c r="J1046" s="5">
        <f t="shared" si="66"/>
        <v>3.2330455561356342</v>
      </c>
      <c r="K1046" s="4">
        <v>1331.17491</v>
      </c>
      <c r="L1046" s="4">
        <v>1318.7469699999999</v>
      </c>
      <c r="M1046" s="5">
        <f t="shared" si="67"/>
        <v>-9.3360683908924047E-3</v>
      </c>
    </row>
    <row r="1047" spans="1:13" x14ac:dyDescent="0.2">
      <c r="A1047" s="1" t="s">
        <v>250</v>
      </c>
      <c r="B1047" s="1" t="s">
        <v>191</v>
      </c>
      <c r="C1047" s="4">
        <v>18.362110000000001</v>
      </c>
      <c r="D1047" s="4">
        <v>0</v>
      </c>
      <c r="E1047" s="5">
        <f t="shared" si="64"/>
        <v>-1</v>
      </c>
      <c r="F1047" s="4">
        <v>67.028570000000002</v>
      </c>
      <c r="G1047" s="4">
        <v>11.0814</v>
      </c>
      <c r="H1047" s="5">
        <f t="shared" si="65"/>
        <v>-0.83467646706471588</v>
      </c>
      <c r="I1047" s="4">
        <v>22.037600000000001</v>
      </c>
      <c r="J1047" s="5">
        <f t="shared" si="66"/>
        <v>-0.49715940029767303</v>
      </c>
      <c r="K1047" s="4">
        <v>126.43227</v>
      </c>
      <c r="L1047" s="4">
        <v>79.425409999999999</v>
      </c>
      <c r="M1047" s="5">
        <f t="shared" si="67"/>
        <v>-0.37179479574320706</v>
      </c>
    </row>
    <row r="1048" spans="1:13" x14ac:dyDescent="0.2">
      <c r="A1048" s="1" t="s">
        <v>250</v>
      </c>
      <c r="B1048" s="1" t="s">
        <v>192</v>
      </c>
      <c r="C1048" s="4">
        <v>0.1118</v>
      </c>
      <c r="D1048" s="4">
        <v>0</v>
      </c>
      <c r="E1048" s="5">
        <f t="shared" si="64"/>
        <v>-1</v>
      </c>
      <c r="F1048" s="4">
        <v>8.9514700000000005</v>
      </c>
      <c r="G1048" s="4">
        <v>0.23974999999999999</v>
      </c>
      <c r="H1048" s="5">
        <f t="shared" si="65"/>
        <v>-0.97321668954931428</v>
      </c>
      <c r="I1048" s="4">
        <v>34.67559</v>
      </c>
      <c r="J1048" s="5">
        <f t="shared" si="66"/>
        <v>-0.99308591432762927</v>
      </c>
      <c r="K1048" s="4">
        <v>49.999940000000002</v>
      </c>
      <c r="L1048" s="4">
        <v>36.101289999999999</v>
      </c>
      <c r="M1048" s="5">
        <f t="shared" si="67"/>
        <v>-0.27797333356800036</v>
      </c>
    </row>
    <row r="1049" spans="1:13" x14ac:dyDescent="0.2">
      <c r="A1049" s="1" t="s">
        <v>250</v>
      </c>
      <c r="B1049" s="1" t="s">
        <v>193</v>
      </c>
      <c r="C1049" s="4">
        <v>0</v>
      </c>
      <c r="D1049" s="4">
        <v>0</v>
      </c>
      <c r="E1049" s="5" t="str">
        <f t="shared" si="64"/>
        <v/>
      </c>
      <c r="F1049" s="4">
        <v>2.5920000000000001</v>
      </c>
      <c r="G1049" s="4">
        <v>0.14621999999999999</v>
      </c>
      <c r="H1049" s="5">
        <f t="shared" si="65"/>
        <v>-0.94358796296296299</v>
      </c>
      <c r="I1049" s="4">
        <v>0</v>
      </c>
      <c r="J1049" s="5" t="str">
        <f t="shared" si="66"/>
        <v/>
      </c>
      <c r="K1049" s="4">
        <v>7.5945200000000002</v>
      </c>
      <c r="L1049" s="4">
        <v>1.95475</v>
      </c>
      <c r="M1049" s="5">
        <f t="shared" si="67"/>
        <v>-0.74261046122730601</v>
      </c>
    </row>
    <row r="1050" spans="1:13" x14ac:dyDescent="0.2">
      <c r="A1050" s="1" t="s">
        <v>250</v>
      </c>
      <c r="B1050" s="1" t="s">
        <v>194</v>
      </c>
      <c r="C1050" s="4">
        <v>0</v>
      </c>
      <c r="D1050" s="4">
        <v>0</v>
      </c>
      <c r="E1050" s="5" t="str">
        <f t="shared" si="64"/>
        <v/>
      </c>
      <c r="F1050" s="4">
        <v>0</v>
      </c>
      <c r="G1050" s="4">
        <v>0</v>
      </c>
      <c r="H1050" s="5" t="str">
        <f t="shared" si="65"/>
        <v/>
      </c>
      <c r="I1050" s="4">
        <v>0</v>
      </c>
      <c r="J1050" s="5" t="str">
        <f t="shared" si="66"/>
        <v/>
      </c>
      <c r="K1050" s="4">
        <v>0.60365000000000002</v>
      </c>
      <c r="L1050" s="4">
        <v>11.87523</v>
      </c>
      <c r="M1050" s="5">
        <f t="shared" si="67"/>
        <v>18.672376377039676</v>
      </c>
    </row>
    <row r="1051" spans="1:13" x14ac:dyDescent="0.2">
      <c r="A1051" s="1" t="s">
        <v>250</v>
      </c>
      <c r="B1051" s="1" t="s">
        <v>195</v>
      </c>
      <c r="C1051" s="4">
        <v>0</v>
      </c>
      <c r="D1051" s="4">
        <v>0</v>
      </c>
      <c r="E1051" s="5" t="str">
        <f t="shared" si="64"/>
        <v/>
      </c>
      <c r="F1051" s="4">
        <v>0</v>
      </c>
      <c r="G1051" s="4">
        <v>0</v>
      </c>
      <c r="H1051" s="5" t="str">
        <f t="shared" si="65"/>
        <v/>
      </c>
      <c r="I1051" s="4">
        <v>0</v>
      </c>
      <c r="J1051" s="5" t="str">
        <f t="shared" si="66"/>
        <v/>
      </c>
      <c r="K1051" s="4">
        <v>8.0399999999999991</v>
      </c>
      <c r="L1051" s="4">
        <v>0</v>
      </c>
      <c r="M1051" s="5">
        <f t="shared" si="67"/>
        <v>-1</v>
      </c>
    </row>
    <row r="1052" spans="1:13" x14ac:dyDescent="0.2">
      <c r="A1052" s="1" t="s">
        <v>250</v>
      </c>
      <c r="B1052" s="1" t="s">
        <v>196</v>
      </c>
      <c r="C1052" s="4">
        <v>0</v>
      </c>
      <c r="D1052" s="4">
        <v>0</v>
      </c>
      <c r="E1052" s="5" t="str">
        <f t="shared" si="64"/>
        <v/>
      </c>
      <c r="F1052" s="4">
        <v>4.709E-2</v>
      </c>
      <c r="G1052" s="4">
        <v>0.69843999999999995</v>
      </c>
      <c r="H1052" s="5">
        <f t="shared" si="65"/>
        <v>13.832023784242939</v>
      </c>
      <c r="I1052" s="4">
        <v>1.02878</v>
      </c>
      <c r="J1052" s="5">
        <f t="shared" si="66"/>
        <v>-0.32109877719240276</v>
      </c>
      <c r="K1052" s="4">
        <v>11.372859999999999</v>
      </c>
      <c r="L1052" s="4">
        <v>5.76112</v>
      </c>
      <c r="M1052" s="5">
        <f t="shared" si="67"/>
        <v>-0.4934326106186131</v>
      </c>
    </row>
    <row r="1053" spans="1:13" x14ac:dyDescent="0.2">
      <c r="A1053" s="1" t="s">
        <v>250</v>
      </c>
      <c r="B1053" s="1" t="s">
        <v>198</v>
      </c>
      <c r="C1053" s="4">
        <v>0</v>
      </c>
      <c r="D1053" s="4">
        <v>0</v>
      </c>
      <c r="E1053" s="5" t="str">
        <f t="shared" si="64"/>
        <v/>
      </c>
      <c r="F1053" s="4">
        <v>0</v>
      </c>
      <c r="G1053" s="4">
        <v>2.1168</v>
      </c>
      <c r="H1053" s="5" t="str">
        <f t="shared" si="65"/>
        <v/>
      </c>
      <c r="I1053" s="4">
        <v>0</v>
      </c>
      <c r="J1053" s="5" t="str">
        <f t="shared" si="66"/>
        <v/>
      </c>
      <c r="K1053" s="4">
        <v>34.451999999999998</v>
      </c>
      <c r="L1053" s="4">
        <v>8.2465200000000003</v>
      </c>
      <c r="M1053" s="5">
        <f t="shared" si="67"/>
        <v>-0.76063740856844309</v>
      </c>
    </row>
    <row r="1054" spans="1:13" x14ac:dyDescent="0.2">
      <c r="A1054" s="1" t="s">
        <v>250</v>
      </c>
      <c r="B1054" s="1" t="s">
        <v>199</v>
      </c>
      <c r="C1054" s="4">
        <v>0</v>
      </c>
      <c r="D1054" s="4">
        <v>0</v>
      </c>
      <c r="E1054" s="5" t="str">
        <f t="shared" si="64"/>
        <v/>
      </c>
      <c r="F1054" s="4">
        <v>0</v>
      </c>
      <c r="G1054" s="4">
        <v>0</v>
      </c>
      <c r="H1054" s="5" t="str">
        <f t="shared" si="65"/>
        <v/>
      </c>
      <c r="I1054" s="4">
        <v>9.3925000000000001</v>
      </c>
      <c r="J1054" s="5">
        <f t="shared" si="66"/>
        <v>-1</v>
      </c>
      <c r="K1054" s="4">
        <v>0</v>
      </c>
      <c r="L1054" s="4">
        <v>9.3925000000000001</v>
      </c>
      <c r="M1054" s="5" t="str">
        <f t="shared" si="67"/>
        <v/>
      </c>
    </row>
    <row r="1055" spans="1:13" x14ac:dyDescent="0.2">
      <c r="A1055" s="1" t="s">
        <v>250</v>
      </c>
      <c r="B1055" s="1" t="s">
        <v>200</v>
      </c>
      <c r="C1055" s="4">
        <v>3.388E-2</v>
      </c>
      <c r="D1055" s="4">
        <v>0</v>
      </c>
      <c r="E1055" s="5">
        <f t="shared" si="64"/>
        <v>-1</v>
      </c>
      <c r="F1055" s="4">
        <v>94.630669999999995</v>
      </c>
      <c r="G1055" s="4">
        <v>140.67648</v>
      </c>
      <c r="H1055" s="5">
        <f t="shared" si="65"/>
        <v>0.48658442342213148</v>
      </c>
      <c r="I1055" s="4">
        <v>13.823119999999999</v>
      </c>
      <c r="J1055" s="5">
        <f t="shared" si="66"/>
        <v>9.1768978349316228</v>
      </c>
      <c r="K1055" s="4">
        <v>1066.69956</v>
      </c>
      <c r="L1055" s="4">
        <v>451.53100000000001</v>
      </c>
      <c r="M1055" s="5">
        <f t="shared" si="67"/>
        <v>-0.57670274092922658</v>
      </c>
    </row>
    <row r="1056" spans="1:13" x14ac:dyDescent="0.2">
      <c r="A1056" s="1" t="s">
        <v>250</v>
      </c>
      <c r="B1056" s="1" t="s">
        <v>201</v>
      </c>
      <c r="C1056" s="4">
        <v>0</v>
      </c>
      <c r="D1056" s="4">
        <v>0</v>
      </c>
      <c r="E1056" s="5" t="str">
        <f t="shared" si="64"/>
        <v/>
      </c>
      <c r="F1056" s="4">
        <v>0</v>
      </c>
      <c r="G1056" s="4">
        <v>0</v>
      </c>
      <c r="H1056" s="5" t="str">
        <f t="shared" si="65"/>
        <v/>
      </c>
      <c r="I1056" s="4">
        <v>0</v>
      </c>
      <c r="J1056" s="5" t="str">
        <f t="shared" si="66"/>
        <v/>
      </c>
      <c r="K1056" s="4">
        <v>0</v>
      </c>
      <c r="L1056" s="4">
        <v>0.56000000000000005</v>
      </c>
      <c r="M1056" s="5" t="str">
        <f t="shared" si="67"/>
        <v/>
      </c>
    </row>
    <row r="1057" spans="1:13" x14ac:dyDescent="0.2">
      <c r="A1057" s="1" t="s">
        <v>250</v>
      </c>
      <c r="B1057" s="1" t="s">
        <v>203</v>
      </c>
      <c r="C1057" s="4">
        <v>0</v>
      </c>
      <c r="D1057" s="4">
        <v>0</v>
      </c>
      <c r="E1057" s="5" t="str">
        <f t="shared" si="64"/>
        <v/>
      </c>
      <c r="F1057" s="4">
        <v>61.659190000000002</v>
      </c>
      <c r="G1057" s="4">
        <v>10.8843</v>
      </c>
      <c r="H1057" s="5">
        <f t="shared" si="65"/>
        <v>-0.82347643554837491</v>
      </c>
      <c r="I1057" s="4">
        <v>17.43131</v>
      </c>
      <c r="J1057" s="5">
        <f t="shared" si="66"/>
        <v>-0.37558909800812446</v>
      </c>
      <c r="K1057" s="4">
        <v>202.05402000000001</v>
      </c>
      <c r="L1057" s="4">
        <v>180.29935</v>
      </c>
      <c r="M1057" s="5">
        <f t="shared" si="67"/>
        <v>-0.10766759305259066</v>
      </c>
    </row>
    <row r="1058" spans="1:13" x14ac:dyDescent="0.2">
      <c r="A1058" s="1" t="s">
        <v>250</v>
      </c>
      <c r="B1058" s="1" t="s">
        <v>204</v>
      </c>
      <c r="C1058" s="4">
        <v>0</v>
      </c>
      <c r="D1058" s="4">
        <v>0</v>
      </c>
      <c r="E1058" s="5" t="str">
        <f t="shared" si="64"/>
        <v/>
      </c>
      <c r="F1058" s="4">
        <v>4.0999999999999996</v>
      </c>
      <c r="G1058" s="4">
        <v>0</v>
      </c>
      <c r="H1058" s="5">
        <f t="shared" si="65"/>
        <v>-1</v>
      </c>
      <c r="I1058" s="4">
        <v>0</v>
      </c>
      <c r="J1058" s="5" t="str">
        <f t="shared" si="66"/>
        <v/>
      </c>
      <c r="K1058" s="4">
        <v>6.16127</v>
      </c>
      <c r="L1058" s="4">
        <v>26.965340000000001</v>
      </c>
      <c r="M1058" s="5">
        <f t="shared" si="67"/>
        <v>3.3765879437193957</v>
      </c>
    </row>
    <row r="1059" spans="1:13" x14ac:dyDescent="0.2">
      <c r="A1059" s="1" t="s">
        <v>250</v>
      </c>
      <c r="B1059" s="1" t="s">
        <v>205</v>
      </c>
      <c r="C1059" s="4">
        <v>0</v>
      </c>
      <c r="D1059" s="4">
        <v>0</v>
      </c>
      <c r="E1059" s="5" t="str">
        <f t="shared" si="64"/>
        <v/>
      </c>
      <c r="F1059" s="4">
        <v>117.39541</v>
      </c>
      <c r="G1059" s="4">
        <v>23.14912</v>
      </c>
      <c r="H1059" s="5">
        <f t="shared" si="65"/>
        <v>-0.80281068910615838</v>
      </c>
      <c r="I1059" s="4">
        <v>53.442050000000002</v>
      </c>
      <c r="J1059" s="5">
        <f t="shared" si="66"/>
        <v>-0.56683697575224001</v>
      </c>
      <c r="K1059" s="4">
        <v>389.14213999999998</v>
      </c>
      <c r="L1059" s="4">
        <v>217.76827</v>
      </c>
      <c r="M1059" s="5">
        <f t="shared" si="67"/>
        <v>-0.44038887692810647</v>
      </c>
    </row>
    <row r="1060" spans="1:13" x14ac:dyDescent="0.2">
      <c r="A1060" s="1" t="s">
        <v>250</v>
      </c>
      <c r="B1060" s="1" t="s">
        <v>206</v>
      </c>
      <c r="C1060" s="4">
        <v>1.0286999999999999</v>
      </c>
      <c r="D1060" s="4">
        <v>0</v>
      </c>
      <c r="E1060" s="5">
        <f t="shared" si="64"/>
        <v>-1</v>
      </c>
      <c r="F1060" s="4">
        <v>16.924199999999999</v>
      </c>
      <c r="G1060" s="4">
        <v>67.794110000000003</v>
      </c>
      <c r="H1060" s="5">
        <f t="shared" si="65"/>
        <v>3.0057497547890009</v>
      </c>
      <c r="I1060" s="4">
        <v>0.50097999999999998</v>
      </c>
      <c r="J1060" s="5">
        <f t="shared" si="66"/>
        <v>134.32298694558665</v>
      </c>
      <c r="K1060" s="4">
        <v>92.624449999999996</v>
      </c>
      <c r="L1060" s="4">
        <v>410.87653999999998</v>
      </c>
      <c r="M1060" s="5">
        <f t="shared" si="67"/>
        <v>3.4359404023451692</v>
      </c>
    </row>
    <row r="1061" spans="1:13" x14ac:dyDescent="0.2">
      <c r="A1061" s="1" t="s">
        <v>250</v>
      </c>
      <c r="B1061" s="1" t="s">
        <v>207</v>
      </c>
      <c r="C1061" s="4">
        <v>0</v>
      </c>
      <c r="D1061" s="4">
        <v>0</v>
      </c>
      <c r="E1061" s="5" t="str">
        <f t="shared" si="64"/>
        <v/>
      </c>
      <c r="F1061" s="4">
        <v>5.0126400000000002</v>
      </c>
      <c r="G1061" s="4">
        <v>0</v>
      </c>
      <c r="H1061" s="5">
        <f t="shared" si="65"/>
        <v>-1</v>
      </c>
      <c r="I1061" s="4">
        <v>0.16</v>
      </c>
      <c r="J1061" s="5">
        <f t="shared" si="66"/>
        <v>-1</v>
      </c>
      <c r="K1061" s="4">
        <v>5.01464</v>
      </c>
      <c r="L1061" s="4">
        <v>5.65116</v>
      </c>
      <c r="M1061" s="5">
        <f t="shared" si="67"/>
        <v>0.12693234210232429</v>
      </c>
    </row>
    <row r="1062" spans="1:13" x14ac:dyDescent="0.2">
      <c r="A1062" s="1" t="s">
        <v>250</v>
      </c>
      <c r="B1062" s="1" t="s">
        <v>208</v>
      </c>
      <c r="C1062" s="4">
        <v>0</v>
      </c>
      <c r="D1062" s="4">
        <v>0</v>
      </c>
      <c r="E1062" s="5" t="str">
        <f t="shared" si="64"/>
        <v/>
      </c>
      <c r="F1062" s="4">
        <v>54.501300000000001</v>
      </c>
      <c r="G1062" s="4">
        <v>3.5000000000000001E-3</v>
      </c>
      <c r="H1062" s="5">
        <f t="shared" si="65"/>
        <v>-0.99993578134833483</v>
      </c>
      <c r="I1062" s="4">
        <v>0.22147</v>
      </c>
      <c r="J1062" s="5">
        <f t="shared" si="66"/>
        <v>-0.98419650517000046</v>
      </c>
      <c r="K1062" s="4">
        <v>206.45849000000001</v>
      </c>
      <c r="L1062" s="4">
        <v>199.72897</v>
      </c>
      <c r="M1062" s="5">
        <f t="shared" si="67"/>
        <v>-3.2595026729101861E-2</v>
      </c>
    </row>
    <row r="1063" spans="1:13" x14ac:dyDescent="0.2">
      <c r="A1063" s="1" t="s">
        <v>250</v>
      </c>
      <c r="B1063" s="1" t="s">
        <v>211</v>
      </c>
      <c r="C1063" s="4">
        <v>0</v>
      </c>
      <c r="D1063" s="4">
        <v>0</v>
      </c>
      <c r="E1063" s="5" t="str">
        <f t="shared" si="64"/>
        <v/>
      </c>
      <c r="F1063" s="4">
        <v>8.0000000000000007E-5</v>
      </c>
      <c r="G1063" s="4">
        <v>0</v>
      </c>
      <c r="H1063" s="5">
        <f t="shared" si="65"/>
        <v>-1</v>
      </c>
      <c r="I1063" s="4">
        <v>0</v>
      </c>
      <c r="J1063" s="5" t="str">
        <f t="shared" si="66"/>
        <v/>
      </c>
      <c r="K1063" s="4">
        <v>0.41415000000000002</v>
      </c>
      <c r="L1063" s="4">
        <v>2.3257599999999998</v>
      </c>
      <c r="M1063" s="5">
        <f t="shared" si="67"/>
        <v>4.6157430882530477</v>
      </c>
    </row>
    <row r="1064" spans="1:13" x14ac:dyDescent="0.2">
      <c r="A1064" s="1" t="s">
        <v>250</v>
      </c>
      <c r="B1064" s="1" t="s">
        <v>212</v>
      </c>
      <c r="C1064" s="4">
        <v>0</v>
      </c>
      <c r="D1064" s="4">
        <v>0</v>
      </c>
      <c r="E1064" s="5" t="str">
        <f t="shared" si="64"/>
        <v/>
      </c>
      <c r="F1064" s="4">
        <v>0.1171</v>
      </c>
      <c r="G1064" s="4">
        <v>0</v>
      </c>
      <c r="H1064" s="5">
        <f t="shared" si="65"/>
        <v>-1</v>
      </c>
      <c r="I1064" s="4">
        <v>3.2370000000000003E-2</v>
      </c>
      <c r="J1064" s="5">
        <f t="shared" si="66"/>
        <v>-1</v>
      </c>
      <c r="K1064" s="4">
        <v>2.7343799999999998</v>
      </c>
      <c r="L1064" s="4">
        <v>351.56979999999999</v>
      </c>
      <c r="M1064" s="5">
        <f t="shared" si="67"/>
        <v>127.57386317922163</v>
      </c>
    </row>
    <row r="1065" spans="1:13" x14ac:dyDescent="0.2">
      <c r="A1065" s="1" t="s">
        <v>250</v>
      </c>
      <c r="B1065" s="1" t="s">
        <v>213</v>
      </c>
      <c r="C1065" s="4">
        <v>0</v>
      </c>
      <c r="D1065" s="4">
        <v>0</v>
      </c>
      <c r="E1065" s="5" t="str">
        <f t="shared" si="64"/>
        <v/>
      </c>
      <c r="F1065" s="4">
        <v>0.15992999999999999</v>
      </c>
      <c r="G1065" s="4">
        <v>0.36947000000000002</v>
      </c>
      <c r="H1065" s="5">
        <f t="shared" si="65"/>
        <v>1.3101982117176267</v>
      </c>
      <c r="I1065" s="4">
        <v>0.63983999999999996</v>
      </c>
      <c r="J1065" s="5">
        <f t="shared" si="66"/>
        <v>-0.42255876469117271</v>
      </c>
      <c r="K1065" s="4">
        <v>1.78345</v>
      </c>
      <c r="L1065" s="4">
        <v>2.8153100000000002</v>
      </c>
      <c r="M1065" s="5">
        <f t="shared" si="67"/>
        <v>0.57857523339594619</v>
      </c>
    </row>
    <row r="1066" spans="1:13" x14ac:dyDescent="0.2">
      <c r="A1066" s="1" t="s">
        <v>250</v>
      </c>
      <c r="B1066" s="1" t="s">
        <v>214</v>
      </c>
      <c r="C1066" s="4">
        <v>0</v>
      </c>
      <c r="D1066" s="4">
        <v>0</v>
      </c>
      <c r="E1066" s="5" t="str">
        <f t="shared" si="64"/>
        <v/>
      </c>
      <c r="F1066" s="4">
        <v>0</v>
      </c>
      <c r="G1066" s="4">
        <v>0</v>
      </c>
      <c r="H1066" s="5" t="str">
        <f t="shared" si="65"/>
        <v/>
      </c>
      <c r="I1066" s="4">
        <v>0</v>
      </c>
      <c r="J1066" s="5" t="str">
        <f t="shared" si="66"/>
        <v/>
      </c>
      <c r="K1066" s="4">
        <v>0</v>
      </c>
      <c r="L1066" s="4">
        <v>0</v>
      </c>
      <c r="M1066" s="5" t="str">
        <f t="shared" si="67"/>
        <v/>
      </c>
    </row>
    <row r="1067" spans="1:13" x14ac:dyDescent="0.2">
      <c r="A1067" s="1" t="s">
        <v>250</v>
      </c>
      <c r="B1067" s="1" t="s">
        <v>215</v>
      </c>
      <c r="C1067" s="4">
        <v>54.567979999999999</v>
      </c>
      <c r="D1067" s="4">
        <v>0</v>
      </c>
      <c r="E1067" s="5">
        <f t="shared" si="64"/>
        <v>-1</v>
      </c>
      <c r="F1067" s="4">
        <v>68.129729999999995</v>
      </c>
      <c r="G1067" s="4">
        <v>0</v>
      </c>
      <c r="H1067" s="5">
        <f t="shared" si="65"/>
        <v>-1</v>
      </c>
      <c r="I1067" s="4">
        <v>0</v>
      </c>
      <c r="J1067" s="5" t="str">
        <f t="shared" si="66"/>
        <v/>
      </c>
      <c r="K1067" s="4">
        <v>95.623009999999994</v>
      </c>
      <c r="L1067" s="4">
        <v>6.5174500000000002</v>
      </c>
      <c r="M1067" s="5">
        <f t="shared" si="67"/>
        <v>-0.93184224173658614</v>
      </c>
    </row>
    <row r="1068" spans="1:13" x14ac:dyDescent="0.2">
      <c r="A1068" s="1" t="s">
        <v>250</v>
      </c>
      <c r="B1068" s="1" t="s">
        <v>216</v>
      </c>
      <c r="C1068" s="4">
        <v>0</v>
      </c>
      <c r="D1068" s="4">
        <v>0</v>
      </c>
      <c r="E1068" s="5" t="str">
        <f t="shared" si="64"/>
        <v/>
      </c>
      <c r="F1068" s="4">
        <v>0</v>
      </c>
      <c r="G1068" s="4">
        <v>0</v>
      </c>
      <c r="H1068" s="5" t="str">
        <f t="shared" si="65"/>
        <v/>
      </c>
      <c r="I1068" s="4">
        <v>0</v>
      </c>
      <c r="J1068" s="5" t="str">
        <f t="shared" si="66"/>
        <v/>
      </c>
      <c r="K1068" s="4">
        <v>0.25611</v>
      </c>
      <c r="L1068" s="4">
        <v>0</v>
      </c>
      <c r="M1068" s="5">
        <f t="shared" si="67"/>
        <v>-1</v>
      </c>
    </row>
    <row r="1069" spans="1:13" x14ac:dyDescent="0.2">
      <c r="A1069" s="1" t="s">
        <v>250</v>
      </c>
      <c r="B1069" s="1" t="s">
        <v>217</v>
      </c>
      <c r="C1069" s="4">
        <v>46.6479</v>
      </c>
      <c r="D1069" s="4">
        <v>0</v>
      </c>
      <c r="E1069" s="5">
        <f t="shared" si="64"/>
        <v>-1</v>
      </c>
      <c r="F1069" s="4">
        <v>740.50266999999997</v>
      </c>
      <c r="G1069" s="4">
        <v>156.61616000000001</v>
      </c>
      <c r="H1069" s="5">
        <f t="shared" si="65"/>
        <v>-0.78850020891889561</v>
      </c>
      <c r="I1069" s="4">
        <v>51.721919999999997</v>
      </c>
      <c r="J1069" s="5">
        <f t="shared" si="66"/>
        <v>2.0280422691191666</v>
      </c>
      <c r="K1069" s="4">
        <v>3830.0105899999999</v>
      </c>
      <c r="L1069" s="4">
        <v>1413.4820999999999</v>
      </c>
      <c r="M1069" s="5">
        <f t="shared" si="67"/>
        <v>-0.63094564185003987</v>
      </c>
    </row>
    <row r="1070" spans="1:13" x14ac:dyDescent="0.2">
      <c r="A1070" s="1" t="s">
        <v>250</v>
      </c>
      <c r="B1070" s="1" t="s">
        <v>218</v>
      </c>
      <c r="C1070" s="4">
        <v>0</v>
      </c>
      <c r="D1070" s="4">
        <v>0</v>
      </c>
      <c r="E1070" s="5" t="str">
        <f t="shared" si="64"/>
        <v/>
      </c>
      <c r="F1070" s="4">
        <v>0</v>
      </c>
      <c r="G1070" s="4">
        <v>0</v>
      </c>
      <c r="H1070" s="5" t="str">
        <f t="shared" si="65"/>
        <v/>
      </c>
      <c r="I1070" s="4">
        <v>0</v>
      </c>
      <c r="J1070" s="5" t="str">
        <f t="shared" si="66"/>
        <v/>
      </c>
      <c r="K1070" s="4">
        <v>0.17763999999999999</v>
      </c>
      <c r="L1070" s="4">
        <v>8.8949599999999993</v>
      </c>
      <c r="M1070" s="5">
        <f t="shared" si="67"/>
        <v>49.07295654131952</v>
      </c>
    </row>
    <row r="1071" spans="1:13" x14ac:dyDescent="0.2">
      <c r="A1071" s="1" t="s">
        <v>250</v>
      </c>
      <c r="B1071" s="1" t="s">
        <v>219</v>
      </c>
      <c r="C1071" s="4">
        <v>0</v>
      </c>
      <c r="D1071" s="4">
        <v>0</v>
      </c>
      <c r="E1071" s="5" t="str">
        <f t="shared" si="64"/>
        <v/>
      </c>
      <c r="F1071" s="4">
        <v>0</v>
      </c>
      <c r="G1071" s="4">
        <v>0</v>
      </c>
      <c r="H1071" s="5" t="str">
        <f t="shared" si="65"/>
        <v/>
      </c>
      <c r="I1071" s="4">
        <v>0</v>
      </c>
      <c r="J1071" s="5" t="str">
        <f t="shared" si="66"/>
        <v/>
      </c>
      <c r="K1071" s="4">
        <v>0</v>
      </c>
      <c r="L1071" s="4">
        <v>0</v>
      </c>
      <c r="M1071" s="5" t="str">
        <f t="shared" si="67"/>
        <v/>
      </c>
    </row>
    <row r="1072" spans="1:13" x14ac:dyDescent="0.2">
      <c r="A1072" s="2" t="s">
        <v>250</v>
      </c>
      <c r="B1072" s="2" t="s">
        <v>220</v>
      </c>
      <c r="C1072" s="6">
        <v>705.84069</v>
      </c>
      <c r="D1072" s="6">
        <v>0</v>
      </c>
      <c r="E1072" s="5">
        <f t="shared" si="64"/>
        <v>-1</v>
      </c>
      <c r="F1072" s="6">
        <v>10544.9548</v>
      </c>
      <c r="G1072" s="6">
        <v>6124.3451800000003</v>
      </c>
      <c r="H1072" s="5">
        <f t="shared" si="65"/>
        <v>-0.41921560631061217</v>
      </c>
      <c r="I1072" s="6">
        <v>5925.2511800000002</v>
      </c>
      <c r="J1072" s="5">
        <f t="shared" si="66"/>
        <v>3.3600938416251225E-2</v>
      </c>
      <c r="K1072" s="6">
        <v>49144.842530000002</v>
      </c>
      <c r="L1072" s="6">
        <v>34793.196120000001</v>
      </c>
      <c r="M1072" s="5">
        <f t="shared" si="67"/>
        <v>-0.2920275184774308</v>
      </c>
    </row>
    <row r="1073" spans="1:13" x14ac:dyDescent="0.2">
      <c r="A1073" s="1" t="s">
        <v>251</v>
      </c>
      <c r="B1073" s="1" t="s">
        <v>2</v>
      </c>
      <c r="C1073" s="4">
        <v>2052.5708800000002</v>
      </c>
      <c r="D1073" s="4">
        <v>159.53516999999999</v>
      </c>
      <c r="E1073" s="5">
        <f t="shared" si="64"/>
        <v>-0.9222754392774003</v>
      </c>
      <c r="F1073" s="4">
        <v>26655.708480000001</v>
      </c>
      <c r="G1073" s="4">
        <v>15183.81864</v>
      </c>
      <c r="H1073" s="5">
        <f t="shared" si="65"/>
        <v>-0.4303727229237766</v>
      </c>
      <c r="I1073" s="4">
        <v>17028.149460000001</v>
      </c>
      <c r="J1073" s="5">
        <f t="shared" si="66"/>
        <v>-0.10831070189584779</v>
      </c>
      <c r="K1073" s="4">
        <v>106506.00049000001</v>
      </c>
      <c r="L1073" s="4">
        <v>105294.71369</v>
      </c>
      <c r="M1073" s="5">
        <f t="shared" si="67"/>
        <v>-1.1372944194949164E-2</v>
      </c>
    </row>
    <row r="1074" spans="1:13" x14ac:dyDescent="0.2">
      <c r="A1074" s="1" t="s">
        <v>251</v>
      </c>
      <c r="B1074" s="1" t="s">
        <v>221</v>
      </c>
      <c r="C1074" s="4">
        <v>0</v>
      </c>
      <c r="D1074" s="4">
        <v>0</v>
      </c>
      <c r="E1074" s="5" t="str">
        <f t="shared" si="64"/>
        <v/>
      </c>
      <c r="F1074" s="4">
        <v>0</v>
      </c>
      <c r="G1074" s="4">
        <v>0</v>
      </c>
      <c r="H1074" s="5" t="str">
        <f t="shared" si="65"/>
        <v/>
      </c>
      <c r="I1074" s="4">
        <v>0</v>
      </c>
      <c r="J1074" s="5" t="str">
        <f t="shared" si="66"/>
        <v/>
      </c>
      <c r="K1074" s="4">
        <v>0</v>
      </c>
      <c r="L1074" s="4">
        <v>0</v>
      </c>
      <c r="M1074" s="5" t="str">
        <f t="shared" si="67"/>
        <v/>
      </c>
    </row>
    <row r="1075" spans="1:13" x14ac:dyDescent="0.2">
      <c r="A1075" s="1" t="s">
        <v>251</v>
      </c>
      <c r="B1075" s="1" t="s">
        <v>4</v>
      </c>
      <c r="C1075" s="4">
        <v>78.33802</v>
      </c>
      <c r="D1075" s="4">
        <v>0</v>
      </c>
      <c r="E1075" s="5">
        <f t="shared" si="64"/>
        <v>-1</v>
      </c>
      <c r="F1075" s="4">
        <v>2265.3615500000001</v>
      </c>
      <c r="G1075" s="4">
        <v>599.66417000000001</v>
      </c>
      <c r="H1075" s="5">
        <f t="shared" si="65"/>
        <v>-0.73528986134685659</v>
      </c>
      <c r="I1075" s="4">
        <v>228.32454000000001</v>
      </c>
      <c r="J1075" s="5">
        <f t="shared" si="66"/>
        <v>1.6263675818639554</v>
      </c>
      <c r="K1075" s="4">
        <v>9122.0951600000008</v>
      </c>
      <c r="L1075" s="4">
        <v>5213.2468399999998</v>
      </c>
      <c r="M1075" s="5">
        <f t="shared" si="67"/>
        <v>-0.42850334834700421</v>
      </c>
    </row>
    <row r="1076" spans="1:13" x14ac:dyDescent="0.2">
      <c r="A1076" s="1" t="s">
        <v>251</v>
      </c>
      <c r="B1076" s="1" t="s">
        <v>5</v>
      </c>
      <c r="C1076" s="4">
        <v>119.5988</v>
      </c>
      <c r="D1076" s="4">
        <v>0</v>
      </c>
      <c r="E1076" s="5">
        <f t="shared" si="64"/>
        <v>-1</v>
      </c>
      <c r="F1076" s="4">
        <v>525.55821000000003</v>
      </c>
      <c r="G1076" s="4">
        <v>366.73244</v>
      </c>
      <c r="H1076" s="5">
        <f t="shared" si="65"/>
        <v>-0.302203955676004</v>
      </c>
      <c r="I1076" s="4">
        <v>87.737930000000006</v>
      </c>
      <c r="J1076" s="5">
        <f t="shared" si="66"/>
        <v>3.179862004950424</v>
      </c>
      <c r="K1076" s="4">
        <v>3434.6387100000002</v>
      </c>
      <c r="L1076" s="4">
        <v>1193.6986899999999</v>
      </c>
      <c r="M1076" s="5">
        <f t="shared" si="67"/>
        <v>-0.65245290966862712</v>
      </c>
    </row>
    <row r="1077" spans="1:13" x14ac:dyDescent="0.2">
      <c r="A1077" s="1" t="s">
        <v>251</v>
      </c>
      <c r="B1077" s="1" t="s">
        <v>6</v>
      </c>
      <c r="C1077" s="4">
        <v>6948.8465200000001</v>
      </c>
      <c r="D1077" s="4">
        <v>552.39166999999998</v>
      </c>
      <c r="E1077" s="5">
        <f t="shared" si="64"/>
        <v>-0.9205059906834725</v>
      </c>
      <c r="F1077" s="4">
        <v>87642.747969999997</v>
      </c>
      <c r="G1077" s="4">
        <v>66004.372189999995</v>
      </c>
      <c r="H1077" s="5">
        <f t="shared" si="65"/>
        <v>-0.24689294073032475</v>
      </c>
      <c r="I1077" s="4">
        <v>70493.119789999997</v>
      </c>
      <c r="J1077" s="5">
        <f t="shared" si="66"/>
        <v>-6.3676393006467102E-2</v>
      </c>
      <c r="K1077" s="4">
        <v>450370.08818000002</v>
      </c>
      <c r="L1077" s="4">
        <v>377181.71571000002</v>
      </c>
      <c r="M1077" s="5">
        <f t="shared" si="67"/>
        <v>-0.16250717885320287</v>
      </c>
    </row>
    <row r="1078" spans="1:13" x14ac:dyDescent="0.2">
      <c r="A1078" s="1" t="s">
        <v>251</v>
      </c>
      <c r="B1078" s="1" t="s">
        <v>9</v>
      </c>
      <c r="C1078" s="4">
        <v>21.731999999999999</v>
      </c>
      <c r="D1078" s="4">
        <v>0</v>
      </c>
      <c r="E1078" s="5">
        <f t="shared" si="64"/>
        <v>-1</v>
      </c>
      <c r="F1078" s="4">
        <v>146.67468</v>
      </c>
      <c r="G1078" s="4">
        <v>184.72331</v>
      </c>
      <c r="H1078" s="5">
        <f t="shared" si="65"/>
        <v>0.25940830414629157</v>
      </c>
      <c r="I1078" s="4">
        <v>14.628830000000001</v>
      </c>
      <c r="J1078" s="5">
        <f t="shared" si="66"/>
        <v>11.627346821311068</v>
      </c>
      <c r="K1078" s="4">
        <v>1482.5585699999999</v>
      </c>
      <c r="L1078" s="4">
        <v>1056.6515199999999</v>
      </c>
      <c r="M1078" s="5">
        <f t="shared" si="67"/>
        <v>-0.28727839737218619</v>
      </c>
    </row>
    <row r="1079" spans="1:13" x14ac:dyDescent="0.2">
      <c r="A1079" s="1" t="s">
        <v>251</v>
      </c>
      <c r="B1079" s="1" t="s">
        <v>10</v>
      </c>
      <c r="C1079" s="4">
        <v>0</v>
      </c>
      <c r="D1079" s="4">
        <v>0</v>
      </c>
      <c r="E1079" s="5" t="str">
        <f t="shared" si="64"/>
        <v/>
      </c>
      <c r="F1079" s="4">
        <v>0</v>
      </c>
      <c r="G1079" s="4">
        <v>0</v>
      </c>
      <c r="H1079" s="5" t="str">
        <f t="shared" si="65"/>
        <v/>
      </c>
      <c r="I1079" s="4">
        <v>0</v>
      </c>
      <c r="J1079" s="5" t="str">
        <f t="shared" si="66"/>
        <v/>
      </c>
      <c r="K1079" s="4">
        <v>9.1812000000000005</v>
      </c>
      <c r="L1079" s="4">
        <v>9.5630400000000009</v>
      </c>
      <c r="M1079" s="5">
        <f t="shared" si="67"/>
        <v>4.1589334727486715E-2</v>
      </c>
    </row>
    <row r="1080" spans="1:13" x14ac:dyDescent="0.2">
      <c r="A1080" s="1" t="s">
        <v>251</v>
      </c>
      <c r="B1080" s="1" t="s">
        <v>11</v>
      </c>
      <c r="C1080" s="4">
        <v>72.470839999999995</v>
      </c>
      <c r="D1080" s="4">
        <v>0</v>
      </c>
      <c r="E1080" s="5">
        <f t="shared" si="64"/>
        <v>-1</v>
      </c>
      <c r="F1080" s="4">
        <v>922.98766999999998</v>
      </c>
      <c r="G1080" s="4">
        <v>521.13351</v>
      </c>
      <c r="H1080" s="5">
        <f t="shared" si="65"/>
        <v>-0.43538410431853325</v>
      </c>
      <c r="I1080" s="4">
        <v>475.94758000000002</v>
      </c>
      <c r="J1080" s="5">
        <f t="shared" si="66"/>
        <v>9.4938879613591043E-2</v>
      </c>
      <c r="K1080" s="4">
        <v>3882.3513200000002</v>
      </c>
      <c r="L1080" s="4">
        <v>2839.7622000000001</v>
      </c>
      <c r="M1080" s="5">
        <f t="shared" si="67"/>
        <v>-0.26854579456245609</v>
      </c>
    </row>
    <row r="1081" spans="1:13" x14ac:dyDescent="0.2">
      <c r="A1081" s="1" t="s">
        <v>251</v>
      </c>
      <c r="B1081" s="1" t="s">
        <v>12</v>
      </c>
      <c r="C1081" s="4">
        <v>0</v>
      </c>
      <c r="D1081" s="4">
        <v>0</v>
      </c>
      <c r="E1081" s="5" t="str">
        <f t="shared" si="64"/>
        <v/>
      </c>
      <c r="F1081" s="4">
        <v>0</v>
      </c>
      <c r="G1081" s="4">
        <v>0</v>
      </c>
      <c r="H1081" s="5" t="str">
        <f t="shared" si="65"/>
        <v/>
      </c>
      <c r="I1081" s="4">
        <v>0</v>
      </c>
      <c r="J1081" s="5" t="str">
        <f t="shared" si="66"/>
        <v/>
      </c>
      <c r="K1081" s="4">
        <v>0</v>
      </c>
      <c r="L1081" s="4">
        <v>4.0464700000000002</v>
      </c>
      <c r="M1081" s="5" t="str">
        <f t="shared" si="67"/>
        <v/>
      </c>
    </row>
    <row r="1082" spans="1:13" x14ac:dyDescent="0.2">
      <c r="A1082" s="1" t="s">
        <v>251</v>
      </c>
      <c r="B1082" s="1" t="s">
        <v>13</v>
      </c>
      <c r="C1082" s="4">
        <v>72.727549999999994</v>
      </c>
      <c r="D1082" s="4">
        <v>0</v>
      </c>
      <c r="E1082" s="5">
        <f t="shared" si="64"/>
        <v>-1</v>
      </c>
      <c r="F1082" s="4">
        <v>1855.6387400000001</v>
      </c>
      <c r="G1082" s="4">
        <v>1211.4504199999999</v>
      </c>
      <c r="H1082" s="5">
        <f t="shared" si="65"/>
        <v>-0.34715179528963713</v>
      </c>
      <c r="I1082" s="4">
        <v>358.54694999999998</v>
      </c>
      <c r="J1082" s="5">
        <f t="shared" si="66"/>
        <v>2.3787776468325834</v>
      </c>
      <c r="K1082" s="4">
        <v>15306.25405</v>
      </c>
      <c r="L1082" s="4">
        <v>4997.8771900000002</v>
      </c>
      <c r="M1082" s="5">
        <f t="shared" si="67"/>
        <v>-0.67347483102830119</v>
      </c>
    </row>
    <row r="1083" spans="1:13" x14ac:dyDescent="0.2">
      <c r="A1083" s="1" t="s">
        <v>251</v>
      </c>
      <c r="B1083" s="1" t="s">
        <v>14</v>
      </c>
      <c r="C1083" s="4">
        <v>679.04583000000002</v>
      </c>
      <c r="D1083" s="4">
        <v>35.731099999999998</v>
      </c>
      <c r="E1083" s="5">
        <f t="shared" si="64"/>
        <v>-0.94738042938869094</v>
      </c>
      <c r="F1083" s="4">
        <v>2971.9189500000002</v>
      </c>
      <c r="G1083" s="4">
        <v>937.30128999999999</v>
      </c>
      <c r="H1083" s="5">
        <f t="shared" si="65"/>
        <v>-0.68461411439231878</v>
      </c>
      <c r="I1083" s="4">
        <v>1026.4701299999999</v>
      </c>
      <c r="J1083" s="5">
        <f t="shared" si="66"/>
        <v>-8.6869395800148519E-2</v>
      </c>
      <c r="K1083" s="4">
        <v>11590.10844</v>
      </c>
      <c r="L1083" s="4">
        <v>6289.4366900000005</v>
      </c>
      <c r="M1083" s="5">
        <f t="shared" si="67"/>
        <v>-0.45734444828024401</v>
      </c>
    </row>
    <row r="1084" spans="1:13" x14ac:dyDescent="0.2">
      <c r="A1084" s="1" t="s">
        <v>251</v>
      </c>
      <c r="B1084" s="1" t="s">
        <v>15</v>
      </c>
      <c r="C1084" s="4">
        <v>0</v>
      </c>
      <c r="D1084" s="4">
        <v>0</v>
      </c>
      <c r="E1084" s="5" t="str">
        <f t="shared" si="64"/>
        <v/>
      </c>
      <c r="F1084" s="4">
        <v>0</v>
      </c>
      <c r="G1084" s="4">
        <v>0</v>
      </c>
      <c r="H1084" s="5" t="str">
        <f t="shared" si="65"/>
        <v/>
      </c>
      <c r="I1084" s="4">
        <v>0</v>
      </c>
      <c r="J1084" s="5" t="str">
        <f t="shared" si="66"/>
        <v/>
      </c>
      <c r="K1084" s="4">
        <v>0</v>
      </c>
      <c r="L1084" s="4">
        <v>0</v>
      </c>
      <c r="M1084" s="5" t="str">
        <f t="shared" si="67"/>
        <v/>
      </c>
    </row>
    <row r="1085" spans="1:13" x14ac:dyDescent="0.2">
      <c r="A1085" s="1" t="s">
        <v>251</v>
      </c>
      <c r="B1085" s="1" t="s">
        <v>16</v>
      </c>
      <c r="C1085" s="4">
        <v>269.69249000000002</v>
      </c>
      <c r="D1085" s="4">
        <v>122.306</v>
      </c>
      <c r="E1085" s="5">
        <f t="shared" si="64"/>
        <v>-0.54649830998260285</v>
      </c>
      <c r="F1085" s="4">
        <v>4608.3402900000001</v>
      </c>
      <c r="G1085" s="4">
        <v>4980.5752000000002</v>
      </c>
      <c r="H1085" s="5">
        <f t="shared" si="65"/>
        <v>8.0774180415396302E-2</v>
      </c>
      <c r="I1085" s="4">
        <v>4203.4685600000003</v>
      </c>
      <c r="J1085" s="5">
        <f t="shared" si="66"/>
        <v>0.1848727137856836</v>
      </c>
      <c r="K1085" s="4">
        <v>22134.86894</v>
      </c>
      <c r="L1085" s="4">
        <v>21612.803970000001</v>
      </c>
      <c r="M1085" s="5">
        <f t="shared" si="67"/>
        <v>-2.3585636373774643E-2</v>
      </c>
    </row>
    <row r="1086" spans="1:13" x14ac:dyDescent="0.2">
      <c r="A1086" s="1" t="s">
        <v>251</v>
      </c>
      <c r="B1086" s="1" t="s">
        <v>17</v>
      </c>
      <c r="C1086" s="4">
        <v>2407.2517600000001</v>
      </c>
      <c r="D1086" s="4">
        <v>0</v>
      </c>
      <c r="E1086" s="5">
        <f t="shared" si="64"/>
        <v>-1</v>
      </c>
      <c r="F1086" s="4">
        <v>8591.8340900000003</v>
      </c>
      <c r="G1086" s="4">
        <v>5780.7625699999999</v>
      </c>
      <c r="H1086" s="5">
        <f t="shared" si="65"/>
        <v>-0.32717944626884665</v>
      </c>
      <c r="I1086" s="4">
        <v>6720.0717599999998</v>
      </c>
      <c r="J1086" s="5">
        <f t="shared" si="66"/>
        <v>-0.1397766606587546</v>
      </c>
      <c r="K1086" s="4">
        <v>41799.353069999997</v>
      </c>
      <c r="L1086" s="4">
        <v>32631.47883</v>
      </c>
      <c r="M1086" s="5">
        <f t="shared" si="67"/>
        <v>-0.21933052946170872</v>
      </c>
    </row>
    <row r="1087" spans="1:13" x14ac:dyDescent="0.2">
      <c r="A1087" s="1" t="s">
        <v>251</v>
      </c>
      <c r="B1087" s="1" t="s">
        <v>18</v>
      </c>
      <c r="C1087" s="4">
        <v>588.56425000000002</v>
      </c>
      <c r="D1087" s="4">
        <v>0</v>
      </c>
      <c r="E1087" s="5">
        <f t="shared" si="64"/>
        <v>-1</v>
      </c>
      <c r="F1087" s="4">
        <v>18461.979009999999</v>
      </c>
      <c r="G1087" s="4">
        <v>14761.124460000001</v>
      </c>
      <c r="H1087" s="5">
        <f t="shared" si="65"/>
        <v>-0.20045817124997367</v>
      </c>
      <c r="I1087" s="4">
        <v>12546.41597</v>
      </c>
      <c r="J1087" s="5">
        <f t="shared" si="66"/>
        <v>0.17652120695628426</v>
      </c>
      <c r="K1087" s="4">
        <v>65688.520829999994</v>
      </c>
      <c r="L1087" s="4">
        <v>66130.309389999995</v>
      </c>
      <c r="M1087" s="5">
        <f t="shared" si="67"/>
        <v>6.725506289650518E-3</v>
      </c>
    </row>
    <row r="1088" spans="1:13" x14ac:dyDescent="0.2">
      <c r="A1088" s="1" t="s">
        <v>251</v>
      </c>
      <c r="B1088" s="1" t="s">
        <v>19</v>
      </c>
      <c r="C1088" s="4">
        <v>1109.17119</v>
      </c>
      <c r="D1088" s="4">
        <v>0</v>
      </c>
      <c r="E1088" s="5">
        <f t="shared" si="64"/>
        <v>-1</v>
      </c>
      <c r="F1088" s="4">
        <v>21976.77389</v>
      </c>
      <c r="G1088" s="4">
        <v>12941.660540000001</v>
      </c>
      <c r="H1088" s="5">
        <f t="shared" si="65"/>
        <v>-0.41112100416664021</v>
      </c>
      <c r="I1088" s="4">
        <v>13441.40546</v>
      </c>
      <c r="J1088" s="5">
        <f t="shared" si="66"/>
        <v>-3.717951381551432E-2</v>
      </c>
      <c r="K1088" s="4">
        <v>91116.965609999999</v>
      </c>
      <c r="L1088" s="4">
        <v>72428.807289999997</v>
      </c>
      <c r="M1088" s="5">
        <f t="shared" si="67"/>
        <v>-0.20510075368388914</v>
      </c>
    </row>
    <row r="1089" spans="1:13" x14ac:dyDescent="0.2">
      <c r="A1089" s="1" t="s">
        <v>251</v>
      </c>
      <c r="B1089" s="1" t="s">
        <v>20</v>
      </c>
      <c r="C1089" s="4">
        <v>0</v>
      </c>
      <c r="D1089" s="4">
        <v>0</v>
      </c>
      <c r="E1089" s="5" t="str">
        <f t="shared" si="64"/>
        <v/>
      </c>
      <c r="F1089" s="4">
        <v>0</v>
      </c>
      <c r="G1089" s="4">
        <v>0</v>
      </c>
      <c r="H1089" s="5" t="str">
        <f t="shared" si="65"/>
        <v/>
      </c>
      <c r="I1089" s="4">
        <v>0.76751999999999998</v>
      </c>
      <c r="J1089" s="5">
        <f t="shared" si="66"/>
        <v>-1</v>
      </c>
      <c r="K1089" s="4">
        <v>1877.70243</v>
      </c>
      <c r="L1089" s="4">
        <v>93.470029999999994</v>
      </c>
      <c r="M1089" s="5">
        <f t="shared" si="67"/>
        <v>-0.95022106351537294</v>
      </c>
    </row>
    <row r="1090" spans="1:13" x14ac:dyDescent="0.2">
      <c r="A1090" s="1" t="s">
        <v>251</v>
      </c>
      <c r="B1090" s="1" t="s">
        <v>21</v>
      </c>
      <c r="C1090" s="4">
        <v>4.32606</v>
      </c>
      <c r="D1090" s="4">
        <v>0</v>
      </c>
      <c r="E1090" s="5">
        <f t="shared" si="64"/>
        <v>-1</v>
      </c>
      <c r="F1090" s="4">
        <v>1435.0524399999999</v>
      </c>
      <c r="G1090" s="4">
        <v>3950.1327500000002</v>
      </c>
      <c r="H1090" s="5">
        <f t="shared" si="65"/>
        <v>1.7526051591536267</v>
      </c>
      <c r="I1090" s="4">
        <v>595.74824999999998</v>
      </c>
      <c r="J1090" s="5">
        <f t="shared" si="66"/>
        <v>5.6305402491740431</v>
      </c>
      <c r="K1090" s="4">
        <v>9804.2583799999993</v>
      </c>
      <c r="L1090" s="4">
        <v>7770.4048300000004</v>
      </c>
      <c r="M1090" s="5">
        <f t="shared" si="67"/>
        <v>-0.20744593534467815</v>
      </c>
    </row>
    <row r="1091" spans="1:13" x14ac:dyDescent="0.2">
      <c r="A1091" s="1" t="s">
        <v>251</v>
      </c>
      <c r="B1091" s="1" t="s">
        <v>22</v>
      </c>
      <c r="C1091" s="4">
        <v>27.742249999999999</v>
      </c>
      <c r="D1091" s="4">
        <v>0</v>
      </c>
      <c r="E1091" s="5">
        <f t="shared" si="64"/>
        <v>-1</v>
      </c>
      <c r="F1091" s="4">
        <v>2088.53566</v>
      </c>
      <c r="G1091" s="4">
        <v>1816.5704000000001</v>
      </c>
      <c r="H1091" s="5">
        <f t="shared" si="65"/>
        <v>-0.1302181548578395</v>
      </c>
      <c r="I1091" s="4">
        <v>1236.22252</v>
      </c>
      <c r="J1091" s="5">
        <f t="shared" si="66"/>
        <v>0.46945260307990511</v>
      </c>
      <c r="K1091" s="4">
        <v>12347.869769999999</v>
      </c>
      <c r="L1091" s="4">
        <v>9459.9586999999992</v>
      </c>
      <c r="M1091" s="5">
        <f t="shared" si="67"/>
        <v>-0.23387929446878186</v>
      </c>
    </row>
    <row r="1092" spans="1:13" x14ac:dyDescent="0.2">
      <c r="A1092" s="1" t="s">
        <v>251</v>
      </c>
      <c r="B1092" s="1" t="s">
        <v>23</v>
      </c>
      <c r="C1092" s="4">
        <v>0</v>
      </c>
      <c r="D1092" s="4">
        <v>0</v>
      </c>
      <c r="E1092" s="5" t="str">
        <f t="shared" si="64"/>
        <v/>
      </c>
      <c r="F1092" s="4">
        <v>0</v>
      </c>
      <c r="G1092" s="4">
        <v>82.878230000000002</v>
      </c>
      <c r="H1092" s="5" t="str">
        <f t="shared" si="65"/>
        <v/>
      </c>
      <c r="I1092" s="4">
        <v>24.234269999999999</v>
      </c>
      <c r="J1092" s="5">
        <f t="shared" si="66"/>
        <v>2.4198773059803331</v>
      </c>
      <c r="K1092" s="4">
        <v>0.75</v>
      </c>
      <c r="L1092" s="4">
        <v>107.99369</v>
      </c>
      <c r="M1092" s="5">
        <f t="shared" si="67"/>
        <v>142.99158666666668</v>
      </c>
    </row>
    <row r="1093" spans="1:13" x14ac:dyDescent="0.2">
      <c r="A1093" s="1" t="s">
        <v>251</v>
      </c>
      <c r="B1093" s="1" t="s">
        <v>24</v>
      </c>
      <c r="C1093" s="4">
        <v>51.193289999999998</v>
      </c>
      <c r="D1093" s="4">
        <v>0</v>
      </c>
      <c r="E1093" s="5">
        <f t="shared" ref="E1093:E1156" si="68">IF(C1093=0,"",(D1093/C1093-1))</f>
        <v>-1</v>
      </c>
      <c r="F1093" s="4">
        <v>603.58145000000002</v>
      </c>
      <c r="G1093" s="4">
        <v>335.62945000000002</v>
      </c>
      <c r="H1093" s="5">
        <f t="shared" ref="H1093:H1156" si="69">IF(F1093=0,"",(G1093/F1093-1))</f>
        <v>-0.44393677108532736</v>
      </c>
      <c r="I1093" s="4">
        <v>752.37426000000005</v>
      </c>
      <c r="J1093" s="5">
        <f t="shared" ref="J1093:J1156" si="70">IF(I1093=0,"",(G1093/I1093-1))</f>
        <v>-0.55390625670793159</v>
      </c>
      <c r="K1093" s="4">
        <v>2932.8040000000001</v>
      </c>
      <c r="L1093" s="4">
        <v>3618.5651400000002</v>
      </c>
      <c r="M1093" s="5">
        <f t="shared" ref="M1093:M1156" si="71">IF(K1093=0,"",(L1093/K1093-1))</f>
        <v>0.23382440149426964</v>
      </c>
    </row>
    <row r="1094" spans="1:13" x14ac:dyDescent="0.2">
      <c r="A1094" s="1" t="s">
        <v>251</v>
      </c>
      <c r="B1094" s="1" t="s">
        <v>25</v>
      </c>
      <c r="C1094" s="4">
        <v>1503.7786599999999</v>
      </c>
      <c r="D1094" s="4">
        <v>182.04492999999999</v>
      </c>
      <c r="E1094" s="5">
        <f t="shared" si="68"/>
        <v>-0.87894167217401531</v>
      </c>
      <c r="F1094" s="4">
        <v>6824.9288100000003</v>
      </c>
      <c r="G1094" s="4">
        <v>8181.4222</v>
      </c>
      <c r="H1094" s="5">
        <f t="shared" si="69"/>
        <v>0.1987556834310773</v>
      </c>
      <c r="I1094" s="4">
        <v>7140.59836</v>
      </c>
      <c r="J1094" s="5">
        <f t="shared" si="70"/>
        <v>0.14576143167923528</v>
      </c>
      <c r="K1094" s="4">
        <v>35420.007599999997</v>
      </c>
      <c r="L1094" s="4">
        <v>32777.086649999997</v>
      </c>
      <c r="M1094" s="5">
        <f t="shared" si="71"/>
        <v>-7.4616611601178717E-2</v>
      </c>
    </row>
    <row r="1095" spans="1:13" x14ac:dyDescent="0.2">
      <c r="A1095" s="1" t="s">
        <v>251</v>
      </c>
      <c r="B1095" s="1" t="s">
        <v>26</v>
      </c>
      <c r="C1095" s="4">
        <v>0</v>
      </c>
      <c r="D1095" s="4">
        <v>0</v>
      </c>
      <c r="E1095" s="5" t="str">
        <f t="shared" si="68"/>
        <v/>
      </c>
      <c r="F1095" s="4">
        <v>24.164010000000001</v>
      </c>
      <c r="G1095" s="4">
        <v>18.156490000000002</v>
      </c>
      <c r="H1095" s="5">
        <f t="shared" si="69"/>
        <v>-0.24861436491708122</v>
      </c>
      <c r="I1095" s="4">
        <v>29.66161</v>
      </c>
      <c r="J1095" s="5">
        <f t="shared" si="70"/>
        <v>-0.38787914749064523</v>
      </c>
      <c r="K1095" s="4">
        <v>108.5026</v>
      </c>
      <c r="L1095" s="4">
        <v>147.44372999999999</v>
      </c>
      <c r="M1095" s="5">
        <f t="shared" si="71"/>
        <v>0.3588958236945472</v>
      </c>
    </row>
    <row r="1096" spans="1:13" x14ac:dyDescent="0.2">
      <c r="A1096" s="1" t="s">
        <v>251</v>
      </c>
      <c r="B1096" s="1" t="s">
        <v>27</v>
      </c>
      <c r="C1096" s="4">
        <v>0</v>
      </c>
      <c r="D1096" s="4">
        <v>0</v>
      </c>
      <c r="E1096" s="5" t="str">
        <f t="shared" si="68"/>
        <v/>
      </c>
      <c r="F1096" s="4">
        <v>0</v>
      </c>
      <c r="G1096" s="4">
        <v>0</v>
      </c>
      <c r="H1096" s="5" t="str">
        <f t="shared" si="69"/>
        <v/>
      </c>
      <c r="I1096" s="4">
        <v>0</v>
      </c>
      <c r="J1096" s="5" t="str">
        <f t="shared" si="70"/>
        <v/>
      </c>
      <c r="K1096" s="4">
        <v>95.061009999999996</v>
      </c>
      <c r="L1096" s="4">
        <v>0</v>
      </c>
      <c r="M1096" s="5">
        <f t="shared" si="71"/>
        <v>-1</v>
      </c>
    </row>
    <row r="1097" spans="1:13" x14ac:dyDescent="0.2">
      <c r="A1097" s="1" t="s">
        <v>251</v>
      </c>
      <c r="B1097" s="1" t="s">
        <v>28</v>
      </c>
      <c r="C1097" s="4">
        <v>192.49763999999999</v>
      </c>
      <c r="D1097" s="4">
        <v>0</v>
      </c>
      <c r="E1097" s="5">
        <f t="shared" si="68"/>
        <v>-1</v>
      </c>
      <c r="F1097" s="4">
        <v>918.95324000000005</v>
      </c>
      <c r="G1097" s="4">
        <v>100.01967999999999</v>
      </c>
      <c r="H1097" s="5">
        <f t="shared" si="69"/>
        <v>-0.89115911926051861</v>
      </c>
      <c r="I1097" s="4">
        <v>83.293229999999994</v>
      </c>
      <c r="J1097" s="5">
        <f t="shared" si="70"/>
        <v>0.20081403974848855</v>
      </c>
      <c r="K1097" s="4">
        <v>2963.93869</v>
      </c>
      <c r="L1097" s="4">
        <v>320.91336999999999</v>
      </c>
      <c r="M1097" s="5">
        <f t="shared" si="71"/>
        <v>-0.89172739264724799</v>
      </c>
    </row>
    <row r="1098" spans="1:13" x14ac:dyDescent="0.2">
      <c r="A1098" s="1" t="s">
        <v>251</v>
      </c>
      <c r="B1098" s="1" t="s">
        <v>29</v>
      </c>
      <c r="C1098" s="4">
        <v>0</v>
      </c>
      <c r="D1098" s="4">
        <v>0</v>
      </c>
      <c r="E1098" s="5" t="str">
        <f t="shared" si="68"/>
        <v/>
      </c>
      <c r="F1098" s="4">
        <v>0</v>
      </c>
      <c r="G1098" s="4">
        <v>0</v>
      </c>
      <c r="H1098" s="5" t="str">
        <f t="shared" si="69"/>
        <v/>
      </c>
      <c r="I1098" s="4">
        <v>0</v>
      </c>
      <c r="J1098" s="5" t="str">
        <f t="shared" si="70"/>
        <v/>
      </c>
      <c r="K1098" s="4">
        <v>0</v>
      </c>
      <c r="L1098" s="4">
        <v>0</v>
      </c>
      <c r="M1098" s="5" t="str">
        <f t="shared" si="71"/>
        <v/>
      </c>
    </row>
    <row r="1099" spans="1:13" x14ac:dyDescent="0.2">
      <c r="A1099" s="1" t="s">
        <v>251</v>
      </c>
      <c r="B1099" s="1" t="s">
        <v>30</v>
      </c>
      <c r="C1099" s="4">
        <v>6854.3379800000002</v>
      </c>
      <c r="D1099" s="4">
        <v>1637.7665999999999</v>
      </c>
      <c r="E1099" s="5">
        <f t="shared" si="68"/>
        <v>-0.76106130091939239</v>
      </c>
      <c r="F1099" s="4">
        <v>125229.08261</v>
      </c>
      <c r="G1099" s="4">
        <v>80845.143970000005</v>
      </c>
      <c r="H1099" s="5">
        <f t="shared" si="69"/>
        <v>-0.35442197383354279</v>
      </c>
      <c r="I1099" s="4">
        <v>73903.085930000001</v>
      </c>
      <c r="J1099" s="5">
        <f t="shared" si="70"/>
        <v>9.3934616567641349E-2</v>
      </c>
      <c r="K1099" s="4">
        <v>636050.17403999995</v>
      </c>
      <c r="L1099" s="4">
        <v>463643.97528999997</v>
      </c>
      <c r="M1099" s="5">
        <f t="shared" si="71"/>
        <v>-0.27105754512246649</v>
      </c>
    </row>
    <row r="1100" spans="1:13" x14ac:dyDescent="0.2">
      <c r="A1100" s="1" t="s">
        <v>251</v>
      </c>
      <c r="B1100" s="1" t="s">
        <v>31</v>
      </c>
      <c r="C1100" s="4">
        <v>165.68832</v>
      </c>
      <c r="D1100" s="4">
        <v>0</v>
      </c>
      <c r="E1100" s="5">
        <f t="shared" si="68"/>
        <v>-1</v>
      </c>
      <c r="F1100" s="4">
        <v>436.37495000000001</v>
      </c>
      <c r="G1100" s="4">
        <v>223.32857999999999</v>
      </c>
      <c r="H1100" s="5">
        <f t="shared" si="69"/>
        <v>-0.48821860649883775</v>
      </c>
      <c r="I1100" s="4">
        <v>1696.00839</v>
      </c>
      <c r="J1100" s="5">
        <f t="shared" si="70"/>
        <v>-0.86832106414284893</v>
      </c>
      <c r="K1100" s="4">
        <v>1095.45344</v>
      </c>
      <c r="L1100" s="4">
        <v>2195.4962700000001</v>
      </c>
      <c r="M1100" s="5">
        <f t="shared" si="71"/>
        <v>1.0041894888750362</v>
      </c>
    </row>
    <row r="1101" spans="1:13" x14ac:dyDescent="0.2">
      <c r="A1101" s="1" t="s">
        <v>251</v>
      </c>
      <c r="B1101" s="1" t="s">
        <v>32</v>
      </c>
      <c r="C1101" s="4">
        <v>139.16507999999999</v>
      </c>
      <c r="D1101" s="4">
        <v>0</v>
      </c>
      <c r="E1101" s="5">
        <f t="shared" si="68"/>
        <v>-1</v>
      </c>
      <c r="F1101" s="4">
        <v>2973.7712200000001</v>
      </c>
      <c r="G1101" s="4">
        <v>1577.8802700000001</v>
      </c>
      <c r="H1101" s="5">
        <f t="shared" si="69"/>
        <v>-0.46940092116433896</v>
      </c>
      <c r="I1101" s="4">
        <v>2073.95541</v>
      </c>
      <c r="J1101" s="5">
        <f t="shared" si="70"/>
        <v>-0.23919277030165265</v>
      </c>
      <c r="K1101" s="4">
        <v>12781.18298</v>
      </c>
      <c r="L1101" s="4">
        <v>9998.1808199999996</v>
      </c>
      <c r="M1101" s="5">
        <f t="shared" si="71"/>
        <v>-0.21774214205014064</v>
      </c>
    </row>
    <row r="1102" spans="1:13" x14ac:dyDescent="0.2">
      <c r="A1102" s="1" t="s">
        <v>251</v>
      </c>
      <c r="B1102" s="1" t="s">
        <v>33</v>
      </c>
      <c r="C1102" s="4">
        <v>0</v>
      </c>
      <c r="D1102" s="4">
        <v>0</v>
      </c>
      <c r="E1102" s="5" t="str">
        <f t="shared" si="68"/>
        <v/>
      </c>
      <c r="F1102" s="4">
        <v>0</v>
      </c>
      <c r="G1102" s="4">
        <v>65.668949999999995</v>
      </c>
      <c r="H1102" s="5" t="str">
        <f t="shared" si="69"/>
        <v/>
      </c>
      <c r="I1102" s="4">
        <v>0</v>
      </c>
      <c r="J1102" s="5" t="str">
        <f t="shared" si="70"/>
        <v/>
      </c>
      <c r="K1102" s="4">
        <v>0</v>
      </c>
      <c r="L1102" s="4">
        <v>250.34109000000001</v>
      </c>
      <c r="M1102" s="5" t="str">
        <f t="shared" si="71"/>
        <v/>
      </c>
    </row>
    <row r="1103" spans="1:13" x14ac:dyDescent="0.2">
      <c r="A1103" s="1" t="s">
        <v>251</v>
      </c>
      <c r="B1103" s="1" t="s">
        <v>34</v>
      </c>
      <c r="C1103" s="4">
        <v>33.200400000000002</v>
      </c>
      <c r="D1103" s="4">
        <v>0</v>
      </c>
      <c r="E1103" s="5">
        <f t="shared" si="68"/>
        <v>-1</v>
      </c>
      <c r="F1103" s="4">
        <v>956.25140999999996</v>
      </c>
      <c r="G1103" s="4">
        <v>572.08240999999998</v>
      </c>
      <c r="H1103" s="5">
        <f t="shared" si="69"/>
        <v>-0.40174476710052642</v>
      </c>
      <c r="I1103" s="4">
        <v>679.46560999999997</v>
      </c>
      <c r="J1103" s="5">
        <f t="shared" si="70"/>
        <v>-0.1580406696374228</v>
      </c>
      <c r="K1103" s="4">
        <v>5362.2701500000003</v>
      </c>
      <c r="L1103" s="4">
        <v>5024.9374500000004</v>
      </c>
      <c r="M1103" s="5">
        <f t="shared" si="71"/>
        <v>-6.2908561218236958E-2</v>
      </c>
    </row>
    <row r="1104" spans="1:13" x14ac:dyDescent="0.2">
      <c r="A1104" s="1" t="s">
        <v>251</v>
      </c>
      <c r="B1104" s="1" t="s">
        <v>35</v>
      </c>
      <c r="C1104" s="4">
        <v>0</v>
      </c>
      <c r="D1104" s="4">
        <v>0</v>
      </c>
      <c r="E1104" s="5" t="str">
        <f t="shared" si="68"/>
        <v/>
      </c>
      <c r="F1104" s="4">
        <v>15.9</v>
      </c>
      <c r="G1104" s="4">
        <v>0</v>
      </c>
      <c r="H1104" s="5">
        <f t="shared" si="69"/>
        <v>-1</v>
      </c>
      <c r="I1104" s="4">
        <v>0</v>
      </c>
      <c r="J1104" s="5" t="str">
        <f t="shared" si="70"/>
        <v/>
      </c>
      <c r="K1104" s="4">
        <v>15.9</v>
      </c>
      <c r="L1104" s="4">
        <v>45.235199999999999</v>
      </c>
      <c r="M1104" s="5">
        <f t="shared" si="71"/>
        <v>1.8449811320754717</v>
      </c>
    </row>
    <row r="1105" spans="1:13" x14ac:dyDescent="0.2">
      <c r="A1105" s="1" t="s">
        <v>251</v>
      </c>
      <c r="B1105" s="1" t="s">
        <v>36</v>
      </c>
      <c r="C1105" s="4">
        <v>0</v>
      </c>
      <c r="D1105" s="4">
        <v>0</v>
      </c>
      <c r="E1105" s="5" t="str">
        <f t="shared" si="68"/>
        <v/>
      </c>
      <c r="F1105" s="4">
        <v>0</v>
      </c>
      <c r="G1105" s="4">
        <v>0</v>
      </c>
      <c r="H1105" s="5" t="str">
        <f t="shared" si="69"/>
        <v/>
      </c>
      <c r="I1105" s="4">
        <v>12.583159999999999</v>
      </c>
      <c r="J1105" s="5">
        <f t="shared" si="70"/>
        <v>-1</v>
      </c>
      <c r="K1105" s="4">
        <v>83.798850000000002</v>
      </c>
      <c r="L1105" s="4">
        <v>75.498279999999994</v>
      </c>
      <c r="M1105" s="5">
        <f t="shared" si="71"/>
        <v>-9.9053507297534593E-2</v>
      </c>
    </row>
    <row r="1106" spans="1:13" x14ac:dyDescent="0.2">
      <c r="A1106" s="1" t="s">
        <v>251</v>
      </c>
      <c r="B1106" s="1" t="s">
        <v>37</v>
      </c>
      <c r="C1106" s="4">
        <v>1157.0759499999999</v>
      </c>
      <c r="D1106" s="4">
        <v>46.877800000000001</v>
      </c>
      <c r="E1106" s="5">
        <f t="shared" si="68"/>
        <v>-0.95948597842691308</v>
      </c>
      <c r="F1106" s="4">
        <v>18302.66274</v>
      </c>
      <c r="G1106" s="4">
        <v>10980.09742</v>
      </c>
      <c r="H1106" s="5">
        <f t="shared" si="69"/>
        <v>-0.40008196752687364</v>
      </c>
      <c r="I1106" s="4">
        <v>8299.2690199999997</v>
      </c>
      <c r="J1106" s="5">
        <f t="shared" si="70"/>
        <v>0.32301982181076472</v>
      </c>
      <c r="K1106" s="4">
        <v>88403.241880000001</v>
      </c>
      <c r="L1106" s="4">
        <v>60534.475489999997</v>
      </c>
      <c r="M1106" s="5">
        <f t="shared" si="71"/>
        <v>-0.31524597737976079</v>
      </c>
    </row>
    <row r="1107" spans="1:13" x14ac:dyDescent="0.2">
      <c r="A1107" s="1" t="s">
        <v>251</v>
      </c>
      <c r="B1107" s="1" t="s">
        <v>38</v>
      </c>
      <c r="C1107" s="4">
        <v>26.35258</v>
      </c>
      <c r="D1107" s="4">
        <v>0</v>
      </c>
      <c r="E1107" s="5">
        <f t="shared" si="68"/>
        <v>-1</v>
      </c>
      <c r="F1107" s="4">
        <v>199.47378</v>
      </c>
      <c r="G1107" s="4">
        <v>966.66925000000003</v>
      </c>
      <c r="H1107" s="5">
        <f t="shared" si="69"/>
        <v>3.8460968153308173</v>
      </c>
      <c r="I1107" s="4">
        <v>742.65908000000002</v>
      </c>
      <c r="J1107" s="5">
        <f t="shared" si="70"/>
        <v>0.30163257412809119</v>
      </c>
      <c r="K1107" s="4">
        <v>2590.70777</v>
      </c>
      <c r="L1107" s="4">
        <v>6219.5797599999996</v>
      </c>
      <c r="M1107" s="5">
        <f t="shared" si="71"/>
        <v>1.4007260996480508</v>
      </c>
    </row>
    <row r="1108" spans="1:13" x14ac:dyDescent="0.2">
      <c r="A1108" s="1" t="s">
        <v>251</v>
      </c>
      <c r="B1108" s="1" t="s">
        <v>39</v>
      </c>
      <c r="C1108" s="4">
        <v>0.59572999999999998</v>
      </c>
      <c r="D1108" s="4">
        <v>0</v>
      </c>
      <c r="E1108" s="5">
        <f t="shared" si="68"/>
        <v>-1</v>
      </c>
      <c r="F1108" s="4">
        <v>734.83603000000005</v>
      </c>
      <c r="G1108" s="4">
        <v>545.57024000000001</v>
      </c>
      <c r="H1108" s="5">
        <f t="shared" si="69"/>
        <v>-0.25756193527962967</v>
      </c>
      <c r="I1108" s="4">
        <v>779.77824999999996</v>
      </c>
      <c r="J1108" s="5">
        <f t="shared" si="70"/>
        <v>-0.30035206803985615</v>
      </c>
      <c r="K1108" s="4">
        <v>4318.0905300000004</v>
      </c>
      <c r="L1108" s="4">
        <v>4234.04504</v>
      </c>
      <c r="M1108" s="5">
        <f t="shared" si="71"/>
        <v>-1.9463577573488378E-2</v>
      </c>
    </row>
    <row r="1109" spans="1:13" x14ac:dyDescent="0.2">
      <c r="A1109" s="1" t="s">
        <v>251</v>
      </c>
      <c r="B1109" s="1" t="s">
        <v>40</v>
      </c>
      <c r="C1109" s="4">
        <v>0</v>
      </c>
      <c r="D1109" s="4">
        <v>0</v>
      </c>
      <c r="E1109" s="5" t="str">
        <f t="shared" si="68"/>
        <v/>
      </c>
      <c r="F1109" s="4">
        <v>2.2000000000000002</v>
      </c>
      <c r="G1109" s="4">
        <v>6.05443</v>
      </c>
      <c r="H1109" s="5">
        <f t="shared" si="69"/>
        <v>1.7520136363636363</v>
      </c>
      <c r="I1109" s="4">
        <v>5.25</v>
      </c>
      <c r="J1109" s="5">
        <f t="shared" si="70"/>
        <v>0.15322476190476197</v>
      </c>
      <c r="K1109" s="4">
        <v>73.021209999999996</v>
      </c>
      <c r="L1109" s="4">
        <v>15.268269999999999</v>
      </c>
      <c r="M1109" s="5">
        <f t="shared" si="71"/>
        <v>-0.79090636816344184</v>
      </c>
    </row>
    <row r="1110" spans="1:13" x14ac:dyDescent="0.2">
      <c r="A1110" s="1" t="s">
        <v>251</v>
      </c>
      <c r="B1110" s="1" t="s">
        <v>227</v>
      </c>
      <c r="C1110" s="4">
        <v>0</v>
      </c>
      <c r="D1110" s="4">
        <v>0</v>
      </c>
      <c r="E1110" s="5" t="str">
        <f t="shared" si="68"/>
        <v/>
      </c>
      <c r="F1110" s="4">
        <v>0</v>
      </c>
      <c r="G1110" s="4">
        <v>0</v>
      </c>
      <c r="H1110" s="5" t="str">
        <f t="shared" si="69"/>
        <v/>
      </c>
      <c r="I1110" s="4">
        <v>0</v>
      </c>
      <c r="J1110" s="5" t="str">
        <f t="shared" si="70"/>
        <v/>
      </c>
      <c r="K1110" s="4">
        <v>0</v>
      </c>
      <c r="L1110" s="4">
        <v>0</v>
      </c>
      <c r="M1110" s="5" t="str">
        <f t="shared" si="71"/>
        <v/>
      </c>
    </row>
    <row r="1111" spans="1:13" x14ac:dyDescent="0.2">
      <c r="A1111" s="1" t="s">
        <v>251</v>
      </c>
      <c r="B1111" s="1" t="s">
        <v>41</v>
      </c>
      <c r="C1111" s="4">
        <v>0</v>
      </c>
      <c r="D1111" s="4">
        <v>0</v>
      </c>
      <c r="E1111" s="5" t="str">
        <f t="shared" si="68"/>
        <v/>
      </c>
      <c r="F1111" s="4">
        <v>0</v>
      </c>
      <c r="G1111" s="4">
        <v>39.836570000000002</v>
      </c>
      <c r="H1111" s="5" t="str">
        <f t="shared" si="69"/>
        <v/>
      </c>
      <c r="I1111" s="4">
        <v>96.654629999999997</v>
      </c>
      <c r="J1111" s="5">
        <f t="shared" si="70"/>
        <v>-0.58784623147385695</v>
      </c>
      <c r="K1111" s="4">
        <v>120.30808</v>
      </c>
      <c r="L1111" s="4">
        <v>222.44353000000001</v>
      </c>
      <c r="M1111" s="5">
        <f t="shared" si="71"/>
        <v>0.84894921438360593</v>
      </c>
    </row>
    <row r="1112" spans="1:13" x14ac:dyDescent="0.2">
      <c r="A1112" s="1" t="s">
        <v>251</v>
      </c>
      <c r="B1112" s="1" t="s">
        <v>42</v>
      </c>
      <c r="C1112" s="4">
        <v>0</v>
      </c>
      <c r="D1112" s="4">
        <v>0</v>
      </c>
      <c r="E1112" s="5" t="str">
        <f t="shared" si="68"/>
        <v/>
      </c>
      <c r="F1112" s="4">
        <v>1.47628</v>
      </c>
      <c r="G1112" s="4">
        <v>0</v>
      </c>
      <c r="H1112" s="5">
        <f t="shared" si="69"/>
        <v>-1</v>
      </c>
      <c r="I1112" s="4">
        <v>4.4339999999999997E-2</v>
      </c>
      <c r="J1112" s="5">
        <f t="shared" si="70"/>
        <v>-1</v>
      </c>
      <c r="K1112" s="4">
        <v>72.559790000000007</v>
      </c>
      <c r="L1112" s="4">
        <v>16.188970000000001</v>
      </c>
      <c r="M1112" s="5">
        <f t="shared" si="71"/>
        <v>-0.77688786034248447</v>
      </c>
    </row>
    <row r="1113" spans="1:13" x14ac:dyDescent="0.2">
      <c r="A1113" s="1" t="s">
        <v>251</v>
      </c>
      <c r="B1113" s="1" t="s">
        <v>43</v>
      </c>
      <c r="C1113" s="4">
        <v>0</v>
      </c>
      <c r="D1113" s="4">
        <v>0</v>
      </c>
      <c r="E1113" s="5" t="str">
        <f t="shared" si="68"/>
        <v/>
      </c>
      <c r="F1113" s="4">
        <v>1.595</v>
      </c>
      <c r="G1113" s="4">
        <v>0</v>
      </c>
      <c r="H1113" s="5">
        <f t="shared" si="69"/>
        <v>-1</v>
      </c>
      <c r="I1113" s="4">
        <v>0</v>
      </c>
      <c r="J1113" s="5" t="str">
        <f t="shared" si="70"/>
        <v/>
      </c>
      <c r="K1113" s="4">
        <v>91.748930000000001</v>
      </c>
      <c r="L1113" s="4">
        <v>0</v>
      </c>
      <c r="M1113" s="5">
        <f t="shared" si="71"/>
        <v>-1</v>
      </c>
    </row>
    <row r="1114" spans="1:13" x14ac:dyDescent="0.2">
      <c r="A1114" s="1" t="s">
        <v>251</v>
      </c>
      <c r="B1114" s="1" t="s">
        <v>44</v>
      </c>
      <c r="C1114" s="4">
        <v>3929.0931500000002</v>
      </c>
      <c r="D1114" s="4">
        <v>0</v>
      </c>
      <c r="E1114" s="5">
        <f t="shared" si="68"/>
        <v>-1</v>
      </c>
      <c r="F1114" s="4">
        <v>18639.597699999998</v>
      </c>
      <c r="G1114" s="4">
        <v>4830.49161</v>
      </c>
      <c r="H1114" s="5">
        <f t="shared" si="69"/>
        <v>-0.74084786121751978</v>
      </c>
      <c r="I1114" s="4">
        <v>8514.8743599999998</v>
      </c>
      <c r="J1114" s="5">
        <f t="shared" si="70"/>
        <v>-0.43269960239319372</v>
      </c>
      <c r="K1114" s="4">
        <v>71040.462209999998</v>
      </c>
      <c r="L1114" s="4">
        <v>35787.824710000001</v>
      </c>
      <c r="M1114" s="5">
        <f t="shared" si="71"/>
        <v>-0.49623322263572867</v>
      </c>
    </row>
    <row r="1115" spans="1:13" x14ac:dyDescent="0.2">
      <c r="A1115" s="1" t="s">
        <v>251</v>
      </c>
      <c r="B1115" s="1" t="s">
        <v>45</v>
      </c>
      <c r="C1115" s="4">
        <v>8.3106600000000004</v>
      </c>
      <c r="D1115" s="4">
        <v>0</v>
      </c>
      <c r="E1115" s="5">
        <f t="shared" si="68"/>
        <v>-1</v>
      </c>
      <c r="F1115" s="4">
        <v>42.27131</v>
      </c>
      <c r="G1115" s="4">
        <v>1528.91005</v>
      </c>
      <c r="H1115" s="5">
        <f t="shared" si="69"/>
        <v>35.168977256678346</v>
      </c>
      <c r="I1115" s="4">
        <v>438.58551</v>
      </c>
      <c r="J1115" s="5">
        <f t="shared" si="70"/>
        <v>2.4860021937341248</v>
      </c>
      <c r="K1115" s="4">
        <v>2473.3107300000001</v>
      </c>
      <c r="L1115" s="4">
        <v>4140.2656200000001</v>
      </c>
      <c r="M1115" s="5">
        <f t="shared" si="71"/>
        <v>0.67397713913609225</v>
      </c>
    </row>
    <row r="1116" spans="1:13" x14ac:dyDescent="0.2">
      <c r="A1116" s="1" t="s">
        <v>251</v>
      </c>
      <c r="B1116" s="1" t="s">
        <v>233</v>
      </c>
      <c r="C1116" s="4">
        <v>0</v>
      </c>
      <c r="D1116" s="4">
        <v>0</v>
      </c>
      <c r="E1116" s="5" t="str">
        <f t="shared" si="68"/>
        <v/>
      </c>
      <c r="F1116" s="4">
        <v>0</v>
      </c>
      <c r="G1116" s="4">
        <v>0</v>
      </c>
      <c r="H1116" s="5" t="str">
        <f t="shared" si="69"/>
        <v/>
      </c>
      <c r="I1116" s="4">
        <v>0</v>
      </c>
      <c r="J1116" s="5" t="str">
        <f t="shared" si="70"/>
        <v/>
      </c>
      <c r="K1116" s="4">
        <v>15.1</v>
      </c>
      <c r="L1116" s="4">
        <v>0</v>
      </c>
      <c r="M1116" s="5">
        <f t="shared" si="71"/>
        <v>-1</v>
      </c>
    </row>
    <row r="1117" spans="1:13" x14ac:dyDescent="0.2">
      <c r="A1117" s="1" t="s">
        <v>251</v>
      </c>
      <c r="B1117" s="1" t="s">
        <v>46</v>
      </c>
      <c r="C1117" s="4">
        <v>0.80576000000000003</v>
      </c>
      <c r="D1117" s="4">
        <v>0</v>
      </c>
      <c r="E1117" s="5">
        <f t="shared" si="68"/>
        <v>-1</v>
      </c>
      <c r="F1117" s="4">
        <v>1.76576</v>
      </c>
      <c r="G1117" s="4">
        <v>1.2</v>
      </c>
      <c r="H1117" s="5">
        <f t="shared" si="69"/>
        <v>-0.32040594418267487</v>
      </c>
      <c r="I1117" s="4">
        <v>0</v>
      </c>
      <c r="J1117" s="5" t="str">
        <f t="shared" si="70"/>
        <v/>
      </c>
      <c r="K1117" s="4">
        <v>23.770430000000001</v>
      </c>
      <c r="L1117" s="4">
        <v>51.269449999999999</v>
      </c>
      <c r="M1117" s="5">
        <f t="shared" si="71"/>
        <v>1.1568583319695942</v>
      </c>
    </row>
    <row r="1118" spans="1:13" x14ac:dyDescent="0.2">
      <c r="A1118" s="1" t="s">
        <v>251</v>
      </c>
      <c r="B1118" s="1" t="s">
        <v>47</v>
      </c>
      <c r="C1118" s="4">
        <v>534.04755999999998</v>
      </c>
      <c r="D1118" s="4">
        <v>0</v>
      </c>
      <c r="E1118" s="5">
        <f t="shared" si="68"/>
        <v>-1</v>
      </c>
      <c r="F1118" s="4">
        <v>7807.9043499999998</v>
      </c>
      <c r="G1118" s="4">
        <v>6218.7971299999999</v>
      </c>
      <c r="H1118" s="5">
        <f t="shared" si="69"/>
        <v>-0.20352544662000116</v>
      </c>
      <c r="I1118" s="4">
        <v>5570.4293900000002</v>
      </c>
      <c r="J1118" s="5">
        <f t="shared" si="70"/>
        <v>0.11639457115531271</v>
      </c>
      <c r="K1118" s="4">
        <v>31760.114809999999</v>
      </c>
      <c r="L1118" s="4">
        <v>35781.046150000002</v>
      </c>
      <c r="M1118" s="5">
        <f t="shared" si="71"/>
        <v>0.12660317395118392</v>
      </c>
    </row>
    <row r="1119" spans="1:13" x14ac:dyDescent="0.2">
      <c r="A1119" s="1" t="s">
        <v>251</v>
      </c>
      <c r="B1119" s="1" t="s">
        <v>48</v>
      </c>
      <c r="C1119" s="4">
        <v>691.17903000000001</v>
      </c>
      <c r="D1119" s="4">
        <v>0</v>
      </c>
      <c r="E1119" s="5">
        <f t="shared" si="68"/>
        <v>-1</v>
      </c>
      <c r="F1119" s="4">
        <v>9470.2870399999993</v>
      </c>
      <c r="G1119" s="4">
        <v>9030.8947499999995</v>
      </c>
      <c r="H1119" s="5">
        <f t="shared" si="69"/>
        <v>-4.6396934764925568E-2</v>
      </c>
      <c r="I1119" s="4">
        <v>9627.0524100000002</v>
      </c>
      <c r="J1119" s="5">
        <f t="shared" si="70"/>
        <v>-6.1925253401627689E-2</v>
      </c>
      <c r="K1119" s="4">
        <v>48841.885679999999</v>
      </c>
      <c r="L1119" s="4">
        <v>39656.048929999997</v>
      </c>
      <c r="M1119" s="5">
        <f t="shared" si="71"/>
        <v>-0.1880729341652233</v>
      </c>
    </row>
    <row r="1120" spans="1:13" x14ac:dyDescent="0.2">
      <c r="A1120" s="1" t="s">
        <v>251</v>
      </c>
      <c r="B1120" s="1" t="s">
        <v>49</v>
      </c>
      <c r="C1120" s="4">
        <v>3.2446000000000002</v>
      </c>
      <c r="D1120" s="4">
        <v>0</v>
      </c>
      <c r="E1120" s="5">
        <f t="shared" si="68"/>
        <v>-1</v>
      </c>
      <c r="F1120" s="4">
        <v>463.18380999999999</v>
      </c>
      <c r="G1120" s="4">
        <v>446.15406999999999</v>
      </c>
      <c r="H1120" s="5">
        <f t="shared" si="69"/>
        <v>-3.6766699595998431E-2</v>
      </c>
      <c r="I1120" s="4">
        <v>772.42866000000004</v>
      </c>
      <c r="J1120" s="5">
        <f t="shared" si="70"/>
        <v>-0.42240093732410189</v>
      </c>
      <c r="K1120" s="4">
        <v>3570.3035399999999</v>
      </c>
      <c r="L1120" s="4">
        <v>3025.6999599999999</v>
      </c>
      <c r="M1120" s="5">
        <f t="shared" si="71"/>
        <v>-0.152537052913994</v>
      </c>
    </row>
    <row r="1121" spans="1:13" x14ac:dyDescent="0.2">
      <c r="A1121" s="1" t="s">
        <v>251</v>
      </c>
      <c r="B1121" s="1" t="s">
        <v>50</v>
      </c>
      <c r="C1121" s="4">
        <v>793.25489000000005</v>
      </c>
      <c r="D1121" s="4">
        <v>119.21303</v>
      </c>
      <c r="E1121" s="5">
        <f t="shared" si="68"/>
        <v>-0.84971661504664664</v>
      </c>
      <c r="F1121" s="4">
        <v>5544.6278599999996</v>
      </c>
      <c r="G1121" s="4">
        <v>4755.4898800000001</v>
      </c>
      <c r="H1121" s="5">
        <f t="shared" si="69"/>
        <v>-0.14232478714991692</v>
      </c>
      <c r="I1121" s="4">
        <v>5371.3680700000004</v>
      </c>
      <c r="J1121" s="5">
        <f t="shared" si="70"/>
        <v>-0.11465946514441716</v>
      </c>
      <c r="K1121" s="4">
        <v>25074.984820000001</v>
      </c>
      <c r="L1121" s="4">
        <v>23064.77808</v>
      </c>
      <c r="M1121" s="5">
        <f t="shared" si="71"/>
        <v>-8.0167814833397077E-2</v>
      </c>
    </row>
    <row r="1122" spans="1:13" x14ac:dyDescent="0.2">
      <c r="A1122" s="1" t="s">
        <v>251</v>
      </c>
      <c r="B1122" s="1" t="s">
        <v>51</v>
      </c>
      <c r="C1122" s="4">
        <v>0</v>
      </c>
      <c r="D1122" s="4">
        <v>0</v>
      </c>
      <c r="E1122" s="5" t="str">
        <f t="shared" si="68"/>
        <v/>
      </c>
      <c r="F1122" s="4">
        <v>0</v>
      </c>
      <c r="G1122" s="4">
        <v>12.96294</v>
      </c>
      <c r="H1122" s="5" t="str">
        <f t="shared" si="69"/>
        <v/>
      </c>
      <c r="I1122" s="4">
        <v>585.48559999999998</v>
      </c>
      <c r="J1122" s="5">
        <f t="shared" si="70"/>
        <v>-0.97785950670691135</v>
      </c>
      <c r="K1122" s="4">
        <v>0</v>
      </c>
      <c r="L1122" s="4">
        <v>907.70029</v>
      </c>
      <c r="M1122" s="5" t="str">
        <f t="shared" si="71"/>
        <v/>
      </c>
    </row>
    <row r="1123" spans="1:13" x14ac:dyDescent="0.2">
      <c r="A1123" s="1" t="s">
        <v>251</v>
      </c>
      <c r="B1123" s="1" t="s">
        <v>52</v>
      </c>
      <c r="C1123" s="4">
        <v>0</v>
      </c>
      <c r="D1123" s="4">
        <v>0</v>
      </c>
      <c r="E1123" s="5" t="str">
        <f t="shared" si="68"/>
        <v/>
      </c>
      <c r="F1123" s="4">
        <v>0</v>
      </c>
      <c r="G1123" s="4">
        <v>0.87729999999999997</v>
      </c>
      <c r="H1123" s="5" t="str">
        <f t="shared" si="69"/>
        <v/>
      </c>
      <c r="I1123" s="4">
        <v>0</v>
      </c>
      <c r="J1123" s="5" t="str">
        <f t="shared" si="70"/>
        <v/>
      </c>
      <c r="K1123" s="4">
        <v>7.6069999999999999E-2</v>
      </c>
      <c r="L1123" s="4">
        <v>0.87729999999999997</v>
      </c>
      <c r="M1123" s="5">
        <f t="shared" si="71"/>
        <v>10.53279873800447</v>
      </c>
    </row>
    <row r="1124" spans="1:13" x14ac:dyDescent="0.2">
      <c r="A1124" s="1" t="s">
        <v>251</v>
      </c>
      <c r="B1124" s="1" t="s">
        <v>53</v>
      </c>
      <c r="C1124" s="4">
        <v>0</v>
      </c>
      <c r="D1124" s="4">
        <v>0</v>
      </c>
      <c r="E1124" s="5" t="str">
        <f t="shared" si="68"/>
        <v/>
      </c>
      <c r="F1124" s="4">
        <v>32.047609999999999</v>
      </c>
      <c r="G1124" s="4">
        <v>46.013300000000001</v>
      </c>
      <c r="H1124" s="5">
        <f t="shared" si="69"/>
        <v>0.43577945438052956</v>
      </c>
      <c r="I1124" s="4">
        <v>20.739850000000001</v>
      </c>
      <c r="J1124" s="5">
        <f t="shared" si="70"/>
        <v>1.2185936735318723</v>
      </c>
      <c r="K1124" s="4">
        <v>531.28671999999995</v>
      </c>
      <c r="L1124" s="4">
        <v>796.72154</v>
      </c>
      <c r="M1124" s="5">
        <f t="shared" si="71"/>
        <v>0.49960748124854337</v>
      </c>
    </row>
    <row r="1125" spans="1:13" x14ac:dyDescent="0.2">
      <c r="A1125" s="1" t="s">
        <v>251</v>
      </c>
      <c r="B1125" s="1" t="s">
        <v>54</v>
      </c>
      <c r="C1125" s="4">
        <v>14.58112</v>
      </c>
      <c r="D1125" s="4">
        <v>0</v>
      </c>
      <c r="E1125" s="5">
        <f t="shared" si="68"/>
        <v>-1</v>
      </c>
      <c r="F1125" s="4">
        <v>2369.1768400000001</v>
      </c>
      <c r="G1125" s="4">
        <v>823.7799</v>
      </c>
      <c r="H1125" s="5">
        <f t="shared" si="69"/>
        <v>-0.65229277692922238</v>
      </c>
      <c r="I1125" s="4">
        <v>1375.50388</v>
      </c>
      <c r="J1125" s="5">
        <f t="shared" si="70"/>
        <v>-0.40110681476231091</v>
      </c>
      <c r="K1125" s="4">
        <v>11941.19241</v>
      </c>
      <c r="L1125" s="4">
        <v>9373.7085200000001</v>
      </c>
      <c r="M1125" s="5">
        <f t="shared" si="71"/>
        <v>-0.21501067915544958</v>
      </c>
    </row>
    <row r="1126" spans="1:13" x14ac:dyDescent="0.2">
      <c r="A1126" s="1" t="s">
        <v>251</v>
      </c>
      <c r="B1126" s="1" t="s">
        <v>55</v>
      </c>
      <c r="C1126" s="4">
        <v>52.646709999999999</v>
      </c>
      <c r="D1126" s="4">
        <v>0</v>
      </c>
      <c r="E1126" s="5">
        <f t="shared" si="68"/>
        <v>-1</v>
      </c>
      <c r="F1126" s="4">
        <v>206.96235999999999</v>
      </c>
      <c r="G1126" s="4">
        <v>207.40576999999999</v>
      </c>
      <c r="H1126" s="5">
        <f t="shared" si="69"/>
        <v>2.1424668717537898E-3</v>
      </c>
      <c r="I1126" s="4">
        <v>32.157850000000003</v>
      </c>
      <c r="J1126" s="5">
        <f t="shared" si="70"/>
        <v>5.4496155682049627</v>
      </c>
      <c r="K1126" s="4">
        <v>704.00680999999997</v>
      </c>
      <c r="L1126" s="4">
        <v>798.59663999999998</v>
      </c>
      <c r="M1126" s="5">
        <f t="shared" si="71"/>
        <v>0.13435925428050899</v>
      </c>
    </row>
    <row r="1127" spans="1:13" x14ac:dyDescent="0.2">
      <c r="A1127" s="1" t="s">
        <v>251</v>
      </c>
      <c r="B1127" s="1" t="s">
        <v>56</v>
      </c>
      <c r="C1127" s="4">
        <v>0</v>
      </c>
      <c r="D1127" s="4">
        <v>0</v>
      </c>
      <c r="E1127" s="5" t="str">
        <f t="shared" si="68"/>
        <v/>
      </c>
      <c r="F1127" s="4">
        <v>5.9865700000000004</v>
      </c>
      <c r="G1127" s="4">
        <v>176.18347</v>
      </c>
      <c r="H1127" s="5">
        <f t="shared" si="69"/>
        <v>28.429785336177474</v>
      </c>
      <c r="I1127" s="4">
        <v>28.303940000000001</v>
      </c>
      <c r="J1127" s="5">
        <f t="shared" si="70"/>
        <v>5.2246976922647512</v>
      </c>
      <c r="K1127" s="4">
        <v>241.47497000000001</v>
      </c>
      <c r="L1127" s="4">
        <v>512.45144000000005</v>
      </c>
      <c r="M1127" s="5">
        <f t="shared" si="71"/>
        <v>1.1221720826800392</v>
      </c>
    </row>
    <row r="1128" spans="1:13" x14ac:dyDescent="0.2">
      <c r="A1128" s="1" t="s">
        <v>251</v>
      </c>
      <c r="B1128" s="1" t="s">
        <v>57</v>
      </c>
      <c r="C1128" s="4">
        <v>3.5205799999999998</v>
      </c>
      <c r="D1128" s="4">
        <v>0</v>
      </c>
      <c r="E1128" s="5">
        <f t="shared" si="68"/>
        <v>-1</v>
      </c>
      <c r="F1128" s="4">
        <v>6.6004699999999996</v>
      </c>
      <c r="G1128" s="4">
        <v>11.3003</v>
      </c>
      <c r="H1128" s="5">
        <f t="shared" si="69"/>
        <v>0.71204474832852815</v>
      </c>
      <c r="I1128" s="4">
        <v>14.62471</v>
      </c>
      <c r="J1128" s="5">
        <f t="shared" si="70"/>
        <v>-0.2273145929047482</v>
      </c>
      <c r="K1128" s="4">
        <v>109.47402</v>
      </c>
      <c r="L1128" s="4">
        <v>36.289650000000002</v>
      </c>
      <c r="M1128" s="5">
        <f t="shared" si="71"/>
        <v>-0.66850902159252024</v>
      </c>
    </row>
    <row r="1129" spans="1:13" x14ac:dyDescent="0.2">
      <c r="A1129" s="1" t="s">
        <v>251</v>
      </c>
      <c r="B1129" s="1" t="s">
        <v>58</v>
      </c>
      <c r="C1129" s="4">
        <v>5.7341600000000001</v>
      </c>
      <c r="D1129" s="4">
        <v>0</v>
      </c>
      <c r="E1129" s="5">
        <f t="shared" si="68"/>
        <v>-1</v>
      </c>
      <c r="F1129" s="4">
        <v>2344.4571900000001</v>
      </c>
      <c r="G1129" s="4">
        <v>1595.76629</v>
      </c>
      <c r="H1129" s="5">
        <f t="shared" si="69"/>
        <v>-0.31934509326655691</v>
      </c>
      <c r="I1129" s="4">
        <v>2081.8601399999998</v>
      </c>
      <c r="J1129" s="5">
        <f t="shared" si="70"/>
        <v>-0.23349015654817229</v>
      </c>
      <c r="K1129" s="4">
        <v>6595.2888499999999</v>
      </c>
      <c r="L1129" s="4">
        <v>6714.2292500000003</v>
      </c>
      <c r="M1129" s="5">
        <f t="shared" si="71"/>
        <v>1.8034145691738779E-2</v>
      </c>
    </row>
    <row r="1130" spans="1:13" x14ac:dyDescent="0.2">
      <c r="A1130" s="1" t="s">
        <v>251</v>
      </c>
      <c r="B1130" s="1" t="s">
        <v>59</v>
      </c>
      <c r="C1130" s="4">
        <v>0</v>
      </c>
      <c r="D1130" s="4">
        <v>0</v>
      </c>
      <c r="E1130" s="5" t="str">
        <f t="shared" si="68"/>
        <v/>
      </c>
      <c r="F1130" s="4">
        <v>2.0080200000000001</v>
      </c>
      <c r="G1130" s="4">
        <v>0</v>
      </c>
      <c r="H1130" s="5">
        <f t="shared" si="69"/>
        <v>-1</v>
      </c>
      <c r="I1130" s="4">
        <v>0</v>
      </c>
      <c r="J1130" s="5" t="str">
        <f t="shared" si="70"/>
        <v/>
      </c>
      <c r="K1130" s="4">
        <v>46.196620000000003</v>
      </c>
      <c r="L1130" s="4">
        <v>0.87477000000000005</v>
      </c>
      <c r="M1130" s="5">
        <f t="shared" si="71"/>
        <v>-0.98106419906910936</v>
      </c>
    </row>
    <row r="1131" spans="1:13" x14ac:dyDescent="0.2">
      <c r="A1131" s="1" t="s">
        <v>251</v>
      </c>
      <c r="B1131" s="1" t="s">
        <v>60</v>
      </c>
      <c r="C1131" s="4">
        <v>2.25542</v>
      </c>
      <c r="D1131" s="4">
        <v>19.122140000000002</v>
      </c>
      <c r="E1131" s="5">
        <f t="shared" si="68"/>
        <v>7.4783055927499102</v>
      </c>
      <c r="F1131" s="4">
        <v>471.21485999999999</v>
      </c>
      <c r="G1131" s="4">
        <v>733.30898999999999</v>
      </c>
      <c r="H1131" s="5">
        <f t="shared" si="69"/>
        <v>0.55620939034053385</v>
      </c>
      <c r="I1131" s="4">
        <v>906.73969999999997</v>
      </c>
      <c r="J1131" s="5">
        <f t="shared" si="70"/>
        <v>-0.19126846436744749</v>
      </c>
      <c r="K1131" s="4">
        <v>2145.0490799999998</v>
      </c>
      <c r="L1131" s="4">
        <v>4105.3558400000002</v>
      </c>
      <c r="M1131" s="5">
        <f t="shared" si="71"/>
        <v>0.91387501492506673</v>
      </c>
    </row>
    <row r="1132" spans="1:13" x14ac:dyDescent="0.2">
      <c r="A1132" s="1" t="s">
        <v>251</v>
      </c>
      <c r="B1132" s="1" t="s">
        <v>61</v>
      </c>
      <c r="C1132" s="4">
        <v>116.19088000000001</v>
      </c>
      <c r="D1132" s="4">
        <v>0</v>
      </c>
      <c r="E1132" s="5">
        <f t="shared" si="68"/>
        <v>-1</v>
      </c>
      <c r="F1132" s="4">
        <v>774.34475999999995</v>
      </c>
      <c r="G1132" s="4">
        <v>3718.8271500000001</v>
      </c>
      <c r="H1132" s="5">
        <f t="shared" si="69"/>
        <v>3.8025470592711192</v>
      </c>
      <c r="I1132" s="4">
        <v>927.40353000000005</v>
      </c>
      <c r="J1132" s="5">
        <f t="shared" si="70"/>
        <v>3.0099342192497369</v>
      </c>
      <c r="K1132" s="4">
        <v>6053.0271899999998</v>
      </c>
      <c r="L1132" s="4">
        <v>9115.1395599999996</v>
      </c>
      <c r="M1132" s="5">
        <f t="shared" si="71"/>
        <v>0.50588115233627429</v>
      </c>
    </row>
    <row r="1133" spans="1:13" x14ac:dyDescent="0.2">
      <c r="A1133" s="1" t="s">
        <v>251</v>
      </c>
      <c r="B1133" s="1" t="s">
        <v>229</v>
      </c>
      <c r="C1133" s="4">
        <v>0</v>
      </c>
      <c r="D1133" s="4">
        <v>0</v>
      </c>
      <c r="E1133" s="5" t="str">
        <f t="shared" si="68"/>
        <v/>
      </c>
      <c r="F1133" s="4">
        <v>0</v>
      </c>
      <c r="G1133" s="4">
        <v>0</v>
      </c>
      <c r="H1133" s="5" t="str">
        <f t="shared" si="69"/>
        <v/>
      </c>
      <c r="I1133" s="4">
        <v>0</v>
      </c>
      <c r="J1133" s="5" t="str">
        <f t="shared" si="70"/>
        <v/>
      </c>
      <c r="K1133" s="4">
        <v>0</v>
      </c>
      <c r="L1133" s="4">
        <v>0</v>
      </c>
      <c r="M1133" s="5" t="str">
        <f t="shared" si="71"/>
        <v/>
      </c>
    </row>
    <row r="1134" spans="1:13" x14ac:dyDescent="0.2">
      <c r="A1134" s="1" t="s">
        <v>251</v>
      </c>
      <c r="B1134" s="1" t="s">
        <v>62</v>
      </c>
      <c r="C1134" s="4">
        <v>0</v>
      </c>
      <c r="D1134" s="4">
        <v>0</v>
      </c>
      <c r="E1134" s="5" t="str">
        <f t="shared" si="68"/>
        <v/>
      </c>
      <c r="F1134" s="4">
        <v>0</v>
      </c>
      <c r="G1134" s="4">
        <v>0</v>
      </c>
      <c r="H1134" s="5" t="str">
        <f t="shared" si="69"/>
        <v/>
      </c>
      <c r="I1134" s="4">
        <v>0</v>
      </c>
      <c r="J1134" s="5" t="str">
        <f t="shared" si="70"/>
        <v/>
      </c>
      <c r="K1134" s="4">
        <v>0</v>
      </c>
      <c r="L1134" s="4">
        <v>0.59816000000000003</v>
      </c>
      <c r="M1134" s="5" t="str">
        <f t="shared" si="71"/>
        <v/>
      </c>
    </row>
    <row r="1135" spans="1:13" x14ac:dyDescent="0.2">
      <c r="A1135" s="1" t="s">
        <v>251</v>
      </c>
      <c r="B1135" s="1" t="s">
        <v>63</v>
      </c>
      <c r="C1135" s="4">
        <v>1626.7302500000001</v>
      </c>
      <c r="D1135" s="4">
        <v>0</v>
      </c>
      <c r="E1135" s="5">
        <f t="shared" si="68"/>
        <v>-1</v>
      </c>
      <c r="F1135" s="4">
        <v>15367.209349999999</v>
      </c>
      <c r="G1135" s="4">
        <v>6043.2532000000001</v>
      </c>
      <c r="H1135" s="5">
        <f t="shared" si="69"/>
        <v>-0.6067436147734917</v>
      </c>
      <c r="I1135" s="4">
        <v>5704.2205100000001</v>
      </c>
      <c r="J1135" s="5">
        <f t="shared" si="70"/>
        <v>5.9435410921728105E-2</v>
      </c>
      <c r="K1135" s="4">
        <v>61195.139089999997</v>
      </c>
      <c r="L1135" s="4">
        <v>45704.099029999998</v>
      </c>
      <c r="M1135" s="5">
        <f t="shared" si="71"/>
        <v>-0.25314167579907365</v>
      </c>
    </row>
    <row r="1136" spans="1:13" x14ac:dyDescent="0.2">
      <c r="A1136" s="1" t="s">
        <v>251</v>
      </c>
      <c r="B1136" s="1" t="s">
        <v>64</v>
      </c>
      <c r="C1136" s="4">
        <v>0</v>
      </c>
      <c r="D1136" s="4">
        <v>0</v>
      </c>
      <c r="E1136" s="5" t="str">
        <f t="shared" si="68"/>
        <v/>
      </c>
      <c r="F1136" s="4">
        <v>0</v>
      </c>
      <c r="G1136" s="4">
        <v>0</v>
      </c>
      <c r="H1136" s="5" t="str">
        <f t="shared" si="69"/>
        <v/>
      </c>
      <c r="I1136" s="4">
        <v>0</v>
      </c>
      <c r="J1136" s="5" t="str">
        <f t="shared" si="70"/>
        <v/>
      </c>
      <c r="K1136" s="4">
        <v>7.9494100000000003</v>
      </c>
      <c r="L1136" s="4">
        <v>15.390750000000001</v>
      </c>
      <c r="M1136" s="5">
        <f t="shared" si="71"/>
        <v>0.93608708067642765</v>
      </c>
    </row>
    <row r="1137" spans="1:13" x14ac:dyDescent="0.2">
      <c r="A1137" s="1" t="s">
        <v>251</v>
      </c>
      <c r="B1137" s="1" t="s">
        <v>65</v>
      </c>
      <c r="C1137" s="4">
        <v>30.87527</v>
      </c>
      <c r="D1137" s="4">
        <v>0</v>
      </c>
      <c r="E1137" s="5">
        <f t="shared" si="68"/>
        <v>-1</v>
      </c>
      <c r="F1137" s="4">
        <v>1407.37201</v>
      </c>
      <c r="G1137" s="4">
        <v>149.39690999999999</v>
      </c>
      <c r="H1137" s="5">
        <f t="shared" si="69"/>
        <v>-0.89384689411295026</v>
      </c>
      <c r="I1137" s="4">
        <v>853.45153000000005</v>
      </c>
      <c r="J1137" s="5">
        <f t="shared" si="70"/>
        <v>-0.82494974260576936</v>
      </c>
      <c r="K1137" s="4">
        <v>4707.8623399999997</v>
      </c>
      <c r="L1137" s="4">
        <v>3635.5875900000001</v>
      </c>
      <c r="M1137" s="5">
        <f t="shared" si="71"/>
        <v>-0.22776255390679068</v>
      </c>
    </row>
    <row r="1138" spans="1:13" x14ac:dyDescent="0.2">
      <c r="A1138" s="1" t="s">
        <v>251</v>
      </c>
      <c r="B1138" s="1" t="s">
        <v>66</v>
      </c>
      <c r="C1138" s="4">
        <v>0</v>
      </c>
      <c r="D1138" s="4">
        <v>0</v>
      </c>
      <c r="E1138" s="5" t="str">
        <f t="shared" si="68"/>
        <v/>
      </c>
      <c r="F1138" s="4">
        <v>111.33453</v>
      </c>
      <c r="G1138" s="4">
        <v>274.03561999999999</v>
      </c>
      <c r="H1138" s="5">
        <f t="shared" si="69"/>
        <v>1.461371328374045</v>
      </c>
      <c r="I1138" s="4">
        <v>192.72674000000001</v>
      </c>
      <c r="J1138" s="5">
        <f t="shared" si="70"/>
        <v>0.42188686427218136</v>
      </c>
      <c r="K1138" s="4">
        <v>537.80146999999999</v>
      </c>
      <c r="L1138" s="4">
        <v>689.94322</v>
      </c>
      <c r="M1138" s="5">
        <f t="shared" si="71"/>
        <v>0.28289574961555974</v>
      </c>
    </row>
    <row r="1139" spans="1:13" x14ac:dyDescent="0.2">
      <c r="A1139" s="1" t="s">
        <v>251</v>
      </c>
      <c r="B1139" s="1" t="s">
        <v>67</v>
      </c>
      <c r="C1139" s="4">
        <v>194.00120000000001</v>
      </c>
      <c r="D1139" s="4">
        <v>0</v>
      </c>
      <c r="E1139" s="5">
        <f t="shared" si="68"/>
        <v>-1</v>
      </c>
      <c r="F1139" s="4">
        <v>3116.5838199999998</v>
      </c>
      <c r="G1139" s="4">
        <v>3596.8279900000002</v>
      </c>
      <c r="H1139" s="5">
        <f t="shared" si="69"/>
        <v>0.15409313457836027</v>
      </c>
      <c r="I1139" s="4">
        <v>2992.52531</v>
      </c>
      <c r="J1139" s="5">
        <f t="shared" si="70"/>
        <v>0.20193736640442994</v>
      </c>
      <c r="K1139" s="4">
        <v>15721.356449999999</v>
      </c>
      <c r="L1139" s="4">
        <v>14264.340179999999</v>
      </c>
      <c r="M1139" s="5">
        <f t="shared" si="71"/>
        <v>-9.2677516385680558E-2</v>
      </c>
    </row>
    <row r="1140" spans="1:13" x14ac:dyDescent="0.2">
      <c r="A1140" s="1" t="s">
        <v>251</v>
      </c>
      <c r="B1140" s="1" t="s">
        <v>68</v>
      </c>
      <c r="C1140" s="4">
        <v>5686.4287899999999</v>
      </c>
      <c r="D1140" s="4">
        <v>0</v>
      </c>
      <c r="E1140" s="5">
        <f t="shared" si="68"/>
        <v>-1</v>
      </c>
      <c r="F1140" s="4">
        <v>80293.213810000001</v>
      </c>
      <c r="G1140" s="4">
        <v>43142.403899999998</v>
      </c>
      <c r="H1140" s="5">
        <f t="shared" si="69"/>
        <v>-0.46268928776360807</v>
      </c>
      <c r="I1140" s="4">
        <v>26197.124</v>
      </c>
      <c r="J1140" s="5">
        <f t="shared" si="70"/>
        <v>0.64683741238160342</v>
      </c>
      <c r="K1140" s="4">
        <v>345587.27296999999</v>
      </c>
      <c r="L1140" s="4">
        <v>230538.42353999999</v>
      </c>
      <c r="M1140" s="5">
        <f t="shared" si="71"/>
        <v>-0.33290823600436015</v>
      </c>
    </row>
    <row r="1141" spans="1:13" x14ac:dyDescent="0.2">
      <c r="A1141" s="1" t="s">
        <v>251</v>
      </c>
      <c r="B1141" s="1" t="s">
        <v>70</v>
      </c>
      <c r="C1141" s="4">
        <v>0</v>
      </c>
      <c r="D1141" s="4">
        <v>0</v>
      </c>
      <c r="E1141" s="5" t="str">
        <f t="shared" si="68"/>
        <v/>
      </c>
      <c r="F1141" s="4">
        <v>432.01474999999999</v>
      </c>
      <c r="G1141" s="4">
        <v>0</v>
      </c>
      <c r="H1141" s="5">
        <f t="shared" si="69"/>
        <v>-1</v>
      </c>
      <c r="I1141" s="4">
        <v>0</v>
      </c>
      <c r="J1141" s="5" t="str">
        <f t="shared" si="70"/>
        <v/>
      </c>
      <c r="K1141" s="4">
        <v>447.31637000000001</v>
      </c>
      <c r="L1141" s="4">
        <v>0</v>
      </c>
      <c r="M1141" s="5">
        <f t="shared" si="71"/>
        <v>-1</v>
      </c>
    </row>
    <row r="1142" spans="1:13" x14ac:dyDescent="0.2">
      <c r="A1142" s="1" t="s">
        <v>251</v>
      </c>
      <c r="B1142" s="1" t="s">
        <v>71</v>
      </c>
      <c r="C1142" s="4">
        <v>0</v>
      </c>
      <c r="D1142" s="4">
        <v>0</v>
      </c>
      <c r="E1142" s="5" t="str">
        <f t="shared" si="68"/>
        <v/>
      </c>
      <c r="F1142" s="4">
        <v>11.40704</v>
      </c>
      <c r="G1142" s="4">
        <v>31.377780000000001</v>
      </c>
      <c r="H1142" s="5">
        <f t="shared" si="69"/>
        <v>1.7507381406569977</v>
      </c>
      <c r="I1142" s="4">
        <v>176.59117000000001</v>
      </c>
      <c r="J1142" s="5">
        <f t="shared" si="70"/>
        <v>-0.82231399225680424</v>
      </c>
      <c r="K1142" s="4">
        <v>519.57590000000005</v>
      </c>
      <c r="L1142" s="4">
        <v>575.21537999999998</v>
      </c>
      <c r="M1142" s="5">
        <f t="shared" si="71"/>
        <v>0.10708633714535254</v>
      </c>
    </row>
    <row r="1143" spans="1:13" x14ac:dyDescent="0.2">
      <c r="A1143" s="1" t="s">
        <v>251</v>
      </c>
      <c r="B1143" s="1" t="s">
        <v>72</v>
      </c>
      <c r="C1143" s="4">
        <v>0</v>
      </c>
      <c r="D1143" s="4">
        <v>0</v>
      </c>
      <c r="E1143" s="5" t="str">
        <f t="shared" si="68"/>
        <v/>
      </c>
      <c r="F1143" s="4">
        <v>125.56899</v>
      </c>
      <c r="G1143" s="4">
        <v>46.169919999999998</v>
      </c>
      <c r="H1143" s="5">
        <f t="shared" si="69"/>
        <v>-0.63231431581953479</v>
      </c>
      <c r="I1143" s="4">
        <v>381.70994000000002</v>
      </c>
      <c r="J1143" s="5">
        <f t="shared" si="70"/>
        <v>-0.87904449121759842</v>
      </c>
      <c r="K1143" s="4">
        <v>686.76986999999997</v>
      </c>
      <c r="L1143" s="4">
        <v>884.39970000000005</v>
      </c>
      <c r="M1143" s="5">
        <f t="shared" si="71"/>
        <v>0.28776718174896065</v>
      </c>
    </row>
    <row r="1144" spans="1:13" x14ac:dyDescent="0.2">
      <c r="A1144" s="1" t="s">
        <v>251</v>
      </c>
      <c r="B1144" s="1" t="s">
        <v>73</v>
      </c>
      <c r="C1144" s="4">
        <v>42.370530000000002</v>
      </c>
      <c r="D1144" s="4">
        <v>0</v>
      </c>
      <c r="E1144" s="5">
        <f t="shared" si="68"/>
        <v>-1</v>
      </c>
      <c r="F1144" s="4">
        <v>3331.4748199999999</v>
      </c>
      <c r="G1144" s="4">
        <v>1094.0746200000001</v>
      </c>
      <c r="H1144" s="5">
        <f t="shared" si="69"/>
        <v>-0.67159451020554317</v>
      </c>
      <c r="I1144" s="4">
        <v>1398.0627500000001</v>
      </c>
      <c r="J1144" s="5">
        <f t="shared" si="70"/>
        <v>-0.21743525460498814</v>
      </c>
      <c r="K1144" s="4">
        <v>10615.52015</v>
      </c>
      <c r="L1144" s="4">
        <v>15297.62185</v>
      </c>
      <c r="M1144" s="5">
        <f t="shared" si="71"/>
        <v>0.44106192007934708</v>
      </c>
    </row>
    <row r="1145" spans="1:13" x14ac:dyDescent="0.2">
      <c r="A1145" s="1" t="s">
        <v>251</v>
      </c>
      <c r="B1145" s="1" t="s">
        <v>74</v>
      </c>
      <c r="C1145" s="4">
        <v>0</v>
      </c>
      <c r="D1145" s="4">
        <v>0</v>
      </c>
      <c r="E1145" s="5" t="str">
        <f t="shared" si="68"/>
        <v/>
      </c>
      <c r="F1145" s="4">
        <v>18.08642</v>
      </c>
      <c r="G1145" s="4">
        <v>0</v>
      </c>
      <c r="H1145" s="5">
        <f t="shared" si="69"/>
        <v>-1</v>
      </c>
      <c r="I1145" s="4">
        <v>0</v>
      </c>
      <c r="J1145" s="5" t="str">
        <f t="shared" si="70"/>
        <v/>
      </c>
      <c r="K1145" s="4">
        <v>102.62468</v>
      </c>
      <c r="L1145" s="4">
        <v>6.4779999999999998</v>
      </c>
      <c r="M1145" s="5">
        <f t="shared" si="71"/>
        <v>-0.93687678246597217</v>
      </c>
    </row>
    <row r="1146" spans="1:13" x14ac:dyDescent="0.2">
      <c r="A1146" s="1" t="s">
        <v>251</v>
      </c>
      <c r="B1146" s="1" t="s">
        <v>75</v>
      </c>
      <c r="C1146" s="4">
        <v>103.69107</v>
      </c>
      <c r="D1146" s="4">
        <v>0</v>
      </c>
      <c r="E1146" s="5">
        <f t="shared" si="68"/>
        <v>-1</v>
      </c>
      <c r="F1146" s="4">
        <v>1361.3028400000001</v>
      </c>
      <c r="G1146" s="4">
        <v>657.71460999999999</v>
      </c>
      <c r="H1146" s="5">
        <f t="shared" si="69"/>
        <v>-0.51684916047042107</v>
      </c>
      <c r="I1146" s="4">
        <v>472.92101000000002</v>
      </c>
      <c r="J1146" s="5">
        <f t="shared" si="70"/>
        <v>0.39074939808658526</v>
      </c>
      <c r="K1146" s="4">
        <v>7302.8710199999996</v>
      </c>
      <c r="L1146" s="4">
        <v>3783.6460099999999</v>
      </c>
      <c r="M1146" s="5">
        <f t="shared" si="71"/>
        <v>-0.48189609269588329</v>
      </c>
    </row>
    <row r="1147" spans="1:13" x14ac:dyDescent="0.2">
      <c r="A1147" s="1" t="s">
        <v>251</v>
      </c>
      <c r="B1147" s="1" t="s">
        <v>76</v>
      </c>
      <c r="C1147" s="4">
        <v>0</v>
      </c>
      <c r="D1147" s="4">
        <v>0</v>
      </c>
      <c r="E1147" s="5" t="str">
        <f t="shared" si="68"/>
        <v/>
      </c>
      <c r="F1147" s="4">
        <v>4.5661699999999996</v>
      </c>
      <c r="G1147" s="4">
        <v>0.02</v>
      </c>
      <c r="H1147" s="5">
        <f t="shared" si="69"/>
        <v>-0.99561996158706312</v>
      </c>
      <c r="I1147" s="4">
        <v>0</v>
      </c>
      <c r="J1147" s="5" t="str">
        <f t="shared" si="70"/>
        <v/>
      </c>
      <c r="K1147" s="4">
        <v>4.5661699999999996</v>
      </c>
      <c r="L1147" s="4">
        <v>430.72663999999997</v>
      </c>
      <c r="M1147" s="5">
        <f t="shared" si="71"/>
        <v>93.329961433761781</v>
      </c>
    </row>
    <row r="1148" spans="1:13" x14ac:dyDescent="0.2">
      <c r="A1148" s="1" t="s">
        <v>251</v>
      </c>
      <c r="B1148" s="1" t="s">
        <v>234</v>
      </c>
      <c r="C1148" s="4">
        <v>0</v>
      </c>
      <c r="D1148" s="4">
        <v>0</v>
      </c>
      <c r="E1148" s="5" t="str">
        <f t="shared" si="68"/>
        <v/>
      </c>
      <c r="F1148" s="4">
        <v>0</v>
      </c>
      <c r="G1148" s="4">
        <v>0</v>
      </c>
      <c r="H1148" s="5" t="str">
        <f t="shared" si="69"/>
        <v/>
      </c>
      <c r="I1148" s="4">
        <v>0</v>
      </c>
      <c r="J1148" s="5" t="str">
        <f t="shared" si="70"/>
        <v/>
      </c>
      <c r="K1148" s="4">
        <v>0</v>
      </c>
      <c r="L1148" s="4">
        <v>0</v>
      </c>
      <c r="M1148" s="5" t="str">
        <f t="shared" si="71"/>
        <v/>
      </c>
    </row>
    <row r="1149" spans="1:13" x14ac:dyDescent="0.2">
      <c r="A1149" s="1" t="s">
        <v>251</v>
      </c>
      <c r="B1149" s="1" t="s">
        <v>223</v>
      </c>
      <c r="C1149" s="4">
        <v>0</v>
      </c>
      <c r="D1149" s="4">
        <v>0</v>
      </c>
      <c r="E1149" s="5" t="str">
        <f t="shared" si="68"/>
        <v/>
      </c>
      <c r="F1149" s="4">
        <v>0</v>
      </c>
      <c r="G1149" s="4">
        <v>0</v>
      </c>
      <c r="H1149" s="5" t="str">
        <f t="shared" si="69"/>
        <v/>
      </c>
      <c r="I1149" s="4">
        <v>0</v>
      </c>
      <c r="J1149" s="5" t="str">
        <f t="shared" si="70"/>
        <v/>
      </c>
      <c r="K1149" s="4">
        <v>0</v>
      </c>
      <c r="L1149" s="4">
        <v>0</v>
      </c>
      <c r="M1149" s="5" t="str">
        <f t="shared" si="71"/>
        <v/>
      </c>
    </row>
    <row r="1150" spans="1:13" x14ac:dyDescent="0.2">
      <c r="A1150" s="1" t="s">
        <v>251</v>
      </c>
      <c r="B1150" s="1" t="s">
        <v>78</v>
      </c>
      <c r="C1150" s="4">
        <v>0</v>
      </c>
      <c r="D1150" s="4">
        <v>0</v>
      </c>
      <c r="E1150" s="5" t="str">
        <f t="shared" si="68"/>
        <v/>
      </c>
      <c r="F1150" s="4">
        <v>25.951239999999999</v>
      </c>
      <c r="G1150" s="4">
        <v>24.68</v>
      </c>
      <c r="H1150" s="5">
        <f t="shared" si="69"/>
        <v>-4.89857132067677E-2</v>
      </c>
      <c r="I1150" s="4">
        <v>11.01285</v>
      </c>
      <c r="J1150" s="5">
        <f t="shared" si="70"/>
        <v>1.2410184466327969</v>
      </c>
      <c r="K1150" s="4">
        <v>107.7191</v>
      </c>
      <c r="L1150" s="4">
        <v>101.66596</v>
      </c>
      <c r="M1150" s="5">
        <f t="shared" si="71"/>
        <v>-5.6193748369602003E-2</v>
      </c>
    </row>
    <row r="1151" spans="1:13" x14ac:dyDescent="0.2">
      <c r="A1151" s="1" t="s">
        <v>251</v>
      </c>
      <c r="B1151" s="1" t="s">
        <v>79</v>
      </c>
      <c r="C1151" s="4">
        <v>0</v>
      </c>
      <c r="D1151" s="4">
        <v>0</v>
      </c>
      <c r="E1151" s="5" t="str">
        <f t="shared" si="68"/>
        <v/>
      </c>
      <c r="F1151" s="4">
        <v>14.573040000000001</v>
      </c>
      <c r="G1151" s="4">
        <v>0</v>
      </c>
      <c r="H1151" s="5">
        <f t="shared" si="69"/>
        <v>-1</v>
      </c>
      <c r="I1151" s="4">
        <v>0</v>
      </c>
      <c r="J1151" s="5" t="str">
        <f t="shared" si="70"/>
        <v/>
      </c>
      <c r="K1151" s="4">
        <v>325.46791000000002</v>
      </c>
      <c r="L1151" s="4">
        <v>299.50900999999999</v>
      </c>
      <c r="M1151" s="5">
        <f t="shared" si="71"/>
        <v>-7.9758708009032397E-2</v>
      </c>
    </row>
    <row r="1152" spans="1:13" x14ac:dyDescent="0.2">
      <c r="A1152" s="1" t="s">
        <v>251</v>
      </c>
      <c r="B1152" s="1" t="s">
        <v>80</v>
      </c>
      <c r="C1152" s="4">
        <v>196.22324</v>
      </c>
      <c r="D1152" s="4">
        <v>0</v>
      </c>
      <c r="E1152" s="5">
        <f t="shared" si="68"/>
        <v>-1</v>
      </c>
      <c r="F1152" s="4">
        <v>3066.79403</v>
      </c>
      <c r="G1152" s="4">
        <v>1308.0207</v>
      </c>
      <c r="H1152" s="5">
        <f t="shared" si="69"/>
        <v>-0.5734892245111094</v>
      </c>
      <c r="I1152" s="4">
        <v>2119.5750400000002</v>
      </c>
      <c r="J1152" s="5">
        <f t="shared" si="70"/>
        <v>-0.38288540140574601</v>
      </c>
      <c r="K1152" s="4">
        <v>15451.902959999999</v>
      </c>
      <c r="L1152" s="4">
        <v>14231.398709999999</v>
      </c>
      <c r="M1152" s="5">
        <f t="shared" si="71"/>
        <v>-7.8987310052327731E-2</v>
      </c>
    </row>
    <row r="1153" spans="1:13" x14ac:dyDescent="0.2">
      <c r="A1153" s="1" t="s">
        <v>251</v>
      </c>
      <c r="B1153" s="1" t="s">
        <v>81</v>
      </c>
      <c r="C1153" s="4">
        <v>0</v>
      </c>
      <c r="D1153" s="4">
        <v>0</v>
      </c>
      <c r="E1153" s="5" t="str">
        <f t="shared" si="68"/>
        <v/>
      </c>
      <c r="F1153" s="4">
        <v>0</v>
      </c>
      <c r="G1153" s="4">
        <v>0</v>
      </c>
      <c r="H1153" s="5" t="str">
        <f t="shared" si="69"/>
        <v/>
      </c>
      <c r="I1153" s="4">
        <v>0</v>
      </c>
      <c r="J1153" s="5" t="str">
        <f t="shared" si="70"/>
        <v/>
      </c>
      <c r="K1153" s="4">
        <v>0</v>
      </c>
      <c r="L1153" s="4">
        <v>95.252330000000001</v>
      </c>
      <c r="M1153" s="5" t="str">
        <f t="shared" si="71"/>
        <v/>
      </c>
    </row>
    <row r="1154" spans="1:13" x14ac:dyDescent="0.2">
      <c r="A1154" s="1" t="s">
        <v>251</v>
      </c>
      <c r="B1154" s="1" t="s">
        <v>82</v>
      </c>
      <c r="C1154" s="4">
        <v>57.895159999999997</v>
      </c>
      <c r="D1154" s="4">
        <v>0</v>
      </c>
      <c r="E1154" s="5">
        <f t="shared" si="68"/>
        <v>-1</v>
      </c>
      <c r="F1154" s="4">
        <v>1391.4416100000001</v>
      </c>
      <c r="G1154" s="4">
        <v>787.86201000000005</v>
      </c>
      <c r="H1154" s="5">
        <f t="shared" si="69"/>
        <v>-0.43378004198106446</v>
      </c>
      <c r="I1154" s="4">
        <v>858.49563999999998</v>
      </c>
      <c r="J1154" s="5">
        <f t="shared" si="70"/>
        <v>-8.2276049765377834E-2</v>
      </c>
      <c r="K1154" s="4">
        <v>7725.2121500000003</v>
      </c>
      <c r="L1154" s="4">
        <v>5570.7767700000004</v>
      </c>
      <c r="M1154" s="5">
        <f t="shared" si="71"/>
        <v>-0.27888365240558477</v>
      </c>
    </row>
    <row r="1155" spans="1:13" x14ac:dyDescent="0.2">
      <c r="A1155" s="1" t="s">
        <v>251</v>
      </c>
      <c r="B1155" s="1" t="s">
        <v>83</v>
      </c>
      <c r="C1155" s="4">
        <v>0</v>
      </c>
      <c r="D1155" s="4">
        <v>0</v>
      </c>
      <c r="E1155" s="5" t="str">
        <f t="shared" si="68"/>
        <v/>
      </c>
      <c r="F1155" s="4">
        <v>0.49406</v>
      </c>
      <c r="G1155" s="4">
        <v>0.21572</v>
      </c>
      <c r="H1155" s="5">
        <f t="shared" si="69"/>
        <v>-0.56337286969194023</v>
      </c>
      <c r="I1155" s="4">
        <v>24.036210000000001</v>
      </c>
      <c r="J1155" s="5">
        <f t="shared" si="70"/>
        <v>-0.99102520738502453</v>
      </c>
      <c r="K1155" s="4">
        <v>5.0276800000000001</v>
      </c>
      <c r="L1155" s="4">
        <v>226.31336999999999</v>
      </c>
      <c r="M1155" s="5">
        <f t="shared" si="71"/>
        <v>44.013479378162486</v>
      </c>
    </row>
    <row r="1156" spans="1:13" x14ac:dyDescent="0.2">
      <c r="A1156" s="1" t="s">
        <v>251</v>
      </c>
      <c r="B1156" s="1" t="s">
        <v>84</v>
      </c>
      <c r="C1156" s="4">
        <v>879.65548999999999</v>
      </c>
      <c r="D1156" s="4">
        <v>0</v>
      </c>
      <c r="E1156" s="5">
        <f t="shared" si="68"/>
        <v>-1</v>
      </c>
      <c r="F1156" s="4">
        <v>10324.046329999999</v>
      </c>
      <c r="G1156" s="4">
        <v>3781.4851600000002</v>
      </c>
      <c r="H1156" s="5">
        <f t="shared" si="69"/>
        <v>-0.63372063247995902</v>
      </c>
      <c r="I1156" s="4">
        <v>3543.42677</v>
      </c>
      <c r="J1156" s="5">
        <f t="shared" si="70"/>
        <v>6.718309858002236E-2</v>
      </c>
      <c r="K1156" s="4">
        <v>39966.394200000002</v>
      </c>
      <c r="L1156" s="4">
        <v>28518.530200000001</v>
      </c>
      <c r="M1156" s="5">
        <f t="shared" si="71"/>
        <v>-0.28643724882241195</v>
      </c>
    </row>
    <row r="1157" spans="1:13" x14ac:dyDescent="0.2">
      <c r="A1157" s="1" t="s">
        <v>251</v>
      </c>
      <c r="B1157" s="1" t="s">
        <v>85</v>
      </c>
      <c r="C1157" s="4">
        <v>0</v>
      </c>
      <c r="D1157" s="4">
        <v>0</v>
      </c>
      <c r="E1157" s="5" t="str">
        <f t="shared" ref="E1157:E1220" si="72">IF(C1157=0,"",(D1157/C1157-1))</f>
        <v/>
      </c>
      <c r="F1157" s="4">
        <v>3.1553800000000001</v>
      </c>
      <c r="G1157" s="4">
        <v>0.46987000000000001</v>
      </c>
      <c r="H1157" s="5">
        <f t="shared" ref="H1157:H1220" si="73">IF(F1157=0,"",(G1157/F1157-1))</f>
        <v>-0.85108925074000596</v>
      </c>
      <c r="I1157" s="4">
        <v>0</v>
      </c>
      <c r="J1157" s="5" t="str">
        <f t="shared" ref="J1157:J1220" si="74">IF(I1157=0,"",(G1157/I1157-1))</f>
        <v/>
      </c>
      <c r="K1157" s="4">
        <v>3.1553800000000001</v>
      </c>
      <c r="L1157" s="4">
        <v>0.46987000000000001</v>
      </c>
      <c r="M1157" s="5">
        <f t="shared" ref="M1157:M1220" si="75">IF(K1157=0,"",(L1157/K1157-1))</f>
        <v>-0.85108925074000596</v>
      </c>
    </row>
    <row r="1158" spans="1:13" x14ac:dyDescent="0.2">
      <c r="A1158" s="1" t="s">
        <v>251</v>
      </c>
      <c r="B1158" s="1" t="s">
        <v>86</v>
      </c>
      <c r="C1158" s="4">
        <v>509.13884000000002</v>
      </c>
      <c r="D1158" s="4">
        <v>0</v>
      </c>
      <c r="E1158" s="5">
        <f t="shared" si="72"/>
        <v>-1</v>
      </c>
      <c r="F1158" s="4">
        <v>9654.5105899999999</v>
      </c>
      <c r="G1158" s="4">
        <v>3536.4957899999999</v>
      </c>
      <c r="H1158" s="5">
        <f t="shared" si="73"/>
        <v>-0.63369497013519771</v>
      </c>
      <c r="I1158" s="4">
        <v>1678.76739</v>
      </c>
      <c r="J1158" s="5">
        <f t="shared" si="74"/>
        <v>1.1066026246792893</v>
      </c>
      <c r="K1158" s="4">
        <v>28812.709320000002</v>
      </c>
      <c r="L1158" s="4">
        <v>28131.399099999999</v>
      </c>
      <c r="M1158" s="5">
        <f t="shared" si="75"/>
        <v>-2.3646169904857905E-2</v>
      </c>
    </row>
    <row r="1159" spans="1:13" x14ac:dyDescent="0.2">
      <c r="A1159" s="1" t="s">
        <v>251</v>
      </c>
      <c r="B1159" s="1" t="s">
        <v>87</v>
      </c>
      <c r="C1159" s="4">
        <v>408.95875000000001</v>
      </c>
      <c r="D1159" s="4">
        <v>0</v>
      </c>
      <c r="E1159" s="5">
        <f t="shared" si="72"/>
        <v>-1</v>
      </c>
      <c r="F1159" s="4">
        <v>5295.4296999999997</v>
      </c>
      <c r="G1159" s="4">
        <v>1075.3168599999999</v>
      </c>
      <c r="H1159" s="5">
        <f t="shared" si="73"/>
        <v>-0.79693491918134618</v>
      </c>
      <c r="I1159" s="4">
        <v>1910.47614</v>
      </c>
      <c r="J1159" s="5">
        <f t="shared" si="74"/>
        <v>-0.43714719200837548</v>
      </c>
      <c r="K1159" s="4">
        <v>21545.006979999998</v>
      </c>
      <c r="L1159" s="4">
        <v>15504.885179999999</v>
      </c>
      <c r="M1159" s="5">
        <f t="shared" si="75"/>
        <v>-0.28034902962004049</v>
      </c>
    </row>
    <row r="1160" spans="1:13" x14ac:dyDescent="0.2">
      <c r="A1160" s="1" t="s">
        <v>251</v>
      </c>
      <c r="B1160" s="1" t="s">
        <v>88</v>
      </c>
      <c r="C1160" s="4">
        <v>1415.7064700000001</v>
      </c>
      <c r="D1160" s="4">
        <v>0</v>
      </c>
      <c r="E1160" s="5">
        <f t="shared" si="72"/>
        <v>-1</v>
      </c>
      <c r="F1160" s="4">
        <v>28393.21861</v>
      </c>
      <c r="G1160" s="4">
        <v>19641.396789999999</v>
      </c>
      <c r="H1160" s="5">
        <f t="shared" si="73"/>
        <v>-0.30823634122683219</v>
      </c>
      <c r="I1160" s="4">
        <v>12853.468720000001</v>
      </c>
      <c r="J1160" s="5">
        <f t="shared" si="74"/>
        <v>0.52810087439182696</v>
      </c>
      <c r="K1160" s="4">
        <v>115242.83197</v>
      </c>
      <c r="L1160" s="4">
        <v>92418.52102</v>
      </c>
      <c r="M1160" s="5">
        <f t="shared" si="75"/>
        <v>-0.19805406166989736</v>
      </c>
    </row>
    <row r="1161" spans="1:13" x14ac:dyDescent="0.2">
      <c r="A1161" s="1" t="s">
        <v>251</v>
      </c>
      <c r="B1161" s="1" t="s">
        <v>89</v>
      </c>
      <c r="C1161" s="4">
        <v>0</v>
      </c>
      <c r="D1161" s="4">
        <v>0</v>
      </c>
      <c r="E1161" s="5" t="str">
        <f t="shared" si="72"/>
        <v/>
      </c>
      <c r="F1161" s="4">
        <v>2.8421599999999998</v>
      </c>
      <c r="G1161" s="4">
        <v>0</v>
      </c>
      <c r="H1161" s="5">
        <f t="shared" si="73"/>
        <v>-1</v>
      </c>
      <c r="I1161" s="4">
        <v>15.36622</v>
      </c>
      <c r="J1161" s="5">
        <f t="shared" si="74"/>
        <v>-1</v>
      </c>
      <c r="K1161" s="4">
        <v>105.22136</v>
      </c>
      <c r="L1161" s="4">
        <v>40.432200000000002</v>
      </c>
      <c r="M1161" s="5">
        <f t="shared" si="75"/>
        <v>-0.61574151864222237</v>
      </c>
    </row>
    <row r="1162" spans="1:13" x14ac:dyDescent="0.2">
      <c r="A1162" s="1" t="s">
        <v>251</v>
      </c>
      <c r="B1162" s="1" t="s">
        <v>90</v>
      </c>
      <c r="C1162" s="4">
        <v>286.06830000000002</v>
      </c>
      <c r="D1162" s="4">
        <v>0</v>
      </c>
      <c r="E1162" s="5">
        <f t="shared" si="72"/>
        <v>-1</v>
      </c>
      <c r="F1162" s="4">
        <v>3842.7733199999998</v>
      </c>
      <c r="G1162" s="4">
        <v>3255.68923</v>
      </c>
      <c r="H1162" s="5">
        <f t="shared" si="73"/>
        <v>-0.15277614397510175</v>
      </c>
      <c r="I1162" s="4">
        <v>3036.1044400000001</v>
      </c>
      <c r="J1162" s="5">
        <f t="shared" si="74"/>
        <v>7.2324517927321308E-2</v>
      </c>
      <c r="K1162" s="4">
        <v>15366.72436</v>
      </c>
      <c r="L1162" s="4">
        <v>16835.803790000002</v>
      </c>
      <c r="M1162" s="5">
        <f t="shared" si="75"/>
        <v>9.5601339334494329E-2</v>
      </c>
    </row>
    <row r="1163" spans="1:13" x14ac:dyDescent="0.2">
      <c r="A1163" s="1" t="s">
        <v>251</v>
      </c>
      <c r="B1163" s="1" t="s">
        <v>91</v>
      </c>
      <c r="C1163" s="4">
        <v>3018.13618</v>
      </c>
      <c r="D1163" s="4">
        <v>0</v>
      </c>
      <c r="E1163" s="5">
        <f t="shared" si="72"/>
        <v>-1</v>
      </c>
      <c r="F1163" s="4">
        <v>35692.203560000002</v>
      </c>
      <c r="G1163" s="4">
        <v>35116.852529999996</v>
      </c>
      <c r="H1163" s="5">
        <f t="shared" si="73"/>
        <v>-1.6119795714849006E-2</v>
      </c>
      <c r="I1163" s="4">
        <v>17055.755140000001</v>
      </c>
      <c r="J1163" s="5">
        <f t="shared" si="74"/>
        <v>1.0589444584392642</v>
      </c>
      <c r="K1163" s="4">
        <v>152471.98938000001</v>
      </c>
      <c r="L1163" s="4">
        <v>160070.11976</v>
      </c>
      <c r="M1163" s="5">
        <f t="shared" si="75"/>
        <v>4.983295889885353E-2</v>
      </c>
    </row>
    <row r="1164" spans="1:13" x14ac:dyDescent="0.2">
      <c r="A1164" s="1" t="s">
        <v>251</v>
      </c>
      <c r="B1164" s="1" t="s">
        <v>92</v>
      </c>
      <c r="C1164" s="4">
        <v>876.76694999999995</v>
      </c>
      <c r="D1164" s="4">
        <v>0</v>
      </c>
      <c r="E1164" s="5">
        <f t="shared" si="72"/>
        <v>-1</v>
      </c>
      <c r="F1164" s="4">
        <v>9900.9182099999998</v>
      </c>
      <c r="G1164" s="4">
        <v>2838.37408</v>
      </c>
      <c r="H1164" s="5">
        <f t="shared" si="73"/>
        <v>-0.71332213641223485</v>
      </c>
      <c r="I1164" s="4">
        <v>2688.4463000000001</v>
      </c>
      <c r="J1164" s="5">
        <f t="shared" si="74"/>
        <v>5.5767444564542634E-2</v>
      </c>
      <c r="K1164" s="4">
        <v>37933.455090000003</v>
      </c>
      <c r="L1164" s="4">
        <v>24909.043829999999</v>
      </c>
      <c r="M1164" s="5">
        <f t="shared" si="75"/>
        <v>-0.3433489311505793</v>
      </c>
    </row>
    <row r="1165" spans="1:13" x14ac:dyDescent="0.2">
      <c r="A1165" s="1" t="s">
        <v>251</v>
      </c>
      <c r="B1165" s="1" t="s">
        <v>93</v>
      </c>
      <c r="C1165" s="4">
        <v>198.33867000000001</v>
      </c>
      <c r="D1165" s="4">
        <v>0</v>
      </c>
      <c r="E1165" s="5">
        <f t="shared" si="72"/>
        <v>-1</v>
      </c>
      <c r="F1165" s="4">
        <v>10710.11515</v>
      </c>
      <c r="G1165" s="4">
        <v>4377.8347700000004</v>
      </c>
      <c r="H1165" s="5">
        <f t="shared" si="73"/>
        <v>-0.59124297837264606</v>
      </c>
      <c r="I1165" s="4">
        <v>3475.8520800000001</v>
      </c>
      <c r="J1165" s="5">
        <f t="shared" si="74"/>
        <v>0.25949973394725134</v>
      </c>
      <c r="K1165" s="4">
        <v>41854.033640000001</v>
      </c>
      <c r="L1165" s="4">
        <v>27608.430830000001</v>
      </c>
      <c r="M1165" s="5">
        <f t="shared" si="75"/>
        <v>-0.34036391647531539</v>
      </c>
    </row>
    <row r="1166" spans="1:13" x14ac:dyDescent="0.2">
      <c r="A1166" s="1" t="s">
        <v>251</v>
      </c>
      <c r="B1166" s="1" t="s">
        <v>94</v>
      </c>
      <c r="C1166" s="4">
        <v>3407.93352</v>
      </c>
      <c r="D1166" s="4">
        <v>32.707590000000003</v>
      </c>
      <c r="E1166" s="5">
        <f t="shared" si="72"/>
        <v>-0.99040251524624812</v>
      </c>
      <c r="F1166" s="4">
        <v>48237.177000000003</v>
      </c>
      <c r="G1166" s="4">
        <v>23064.472020000001</v>
      </c>
      <c r="H1166" s="5">
        <f t="shared" si="73"/>
        <v>-0.52185278131015012</v>
      </c>
      <c r="I1166" s="4">
        <v>13646.16633</v>
      </c>
      <c r="J1166" s="5">
        <f t="shared" si="74"/>
        <v>0.69017960519025867</v>
      </c>
      <c r="K1166" s="4">
        <v>213550.82323000001</v>
      </c>
      <c r="L1166" s="4">
        <v>140401.23634999999</v>
      </c>
      <c r="M1166" s="5">
        <f t="shared" si="75"/>
        <v>-0.34253947502331061</v>
      </c>
    </row>
    <row r="1167" spans="1:13" x14ac:dyDescent="0.2">
      <c r="A1167" s="1" t="s">
        <v>251</v>
      </c>
      <c r="B1167" s="1" t="s">
        <v>95</v>
      </c>
      <c r="C1167" s="4">
        <v>3188.28078</v>
      </c>
      <c r="D1167" s="4">
        <v>0</v>
      </c>
      <c r="E1167" s="5">
        <f t="shared" si="72"/>
        <v>-1</v>
      </c>
      <c r="F1167" s="4">
        <v>28043.440030000002</v>
      </c>
      <c r="G1167" s="4">
        <v>14465.186390000001</v>
      </c>
      <c r="H1167" s="5">
        <f t="shared" si="73"/>
        <v>-0.4841864487906764</v>
      </c>
      <c r="I1167" s="4">
        <v>17352.025809999999</v>
      </c>
      <c r="J1167" s="5">
        <f t="shared" si="74"/>
        <v>-0.16636901371690604</v>
      </c>
      <c r="K1167" s="4">
        <v>114672.77747</v>
      </c>
      <c r="L1167" s="4">
        <v>101084.81766</v>
      </c>
      <c r="M1167" s="5">
        <f t="shared" si="75"/>
        <v>-0.11849333477210666</v>
      </c>
    </row>
    <row r="1168" spans="1:13" x14ac:dyDescent="0.2">
      <c r="A1168" s="1" t="s">
        <v>251</v>
      </c>
      <c r="B1168" s="1" t="s">
        <v>96</v>
      </c>
      <c r="C1168" s="4">
        <v>523.19390999999996</v>
      </c>
      <c r="D1168" s="4">
        <v>0</v>
      </c>
      <c r="E1168" s="5">
        <f t="shared" si="72"/>
        <v>-1</v>
      </c>
      <c r="F1168" s="4">
        <v>1746.00728</v>
      </c>
      <c r="G1168" s="4">
        <v>2517.4640399999998</v>
      </c>
      <c r="H1168" s="5">
        <f t="shared" si="73"/>
        <v>0.4418405174118174</v>
      </c>
      <c r="I1168" s="4">
        <v>5308.4742100000003</v>
      </c>
      <c r="J1168" s="5">
        <f t="shared" si="74"/>
        <v>-0.52576504275792657</v>
      </c>
      <c r="K1168" s="4">
        <v>12358.830540000001</v>
      </c>
      <c r="L1168" s="4">
        <v>24686.440439999998</v>
      </c>
      <c r="M1168" s="5">
        <f t="shared" si="75"/>
        <v>0.99747381923403222</v>
      </c>
    </row>
    <row r="1169" spans="1:13" x14ac:dyDescent="0.2">
      <c r="A1169" s="1" t="s">
        <v>251</v>
      </c>
      <c r="B1169" s="1" t="s">
        <v>97</v>
      </c>
      <c r="C1169" s="4">
        <v>752.50342999999998</v>
      </c>
      <c r="D1169" s="4">
        <v>277.91275999999999</v>
      </c>
      <c r="E1169" s="5">
        <f t="shared" si="72"/>
        <v>-0.63068240100912232</v>
      </c>
      <c r="F1169" s="4">
        <v>19916.039959999998</v>
      </c>
      <c r="G1169" s="4">
        <v>10858.342549999999</v>
      </c>
      <c r="H1169" s="5">
        <f t="shared" si="73"/>
        <v>-0.4547940970289156</v>
      </c>
      <c r="I1169" s="4">
        <v>14407.68485</v>
      </c>
      <c r="J1169" s="5">
        <f t="shared" si="74"/>
        <v>-0.24635063418950343</v>
      </c>
      <c r="K1169" s="4">
        <v>71046.795679999996</v>
      </c>
      <c r="L1169" s="4">
        <v>55379.805030000003</v>
      </c>
      <c r="M1169" s="5">
        <f t="shared" si="75"/>
        <v>-0.22051649902080417</v>
      </c>
    </row>
    <row r="1170" spans="1:13" x14ac:dyDescent="0.2">
      <c r="A1170" s="1" t="s">
        <v>251</v>
      </c>
      <c r="B1170" s="1" t="s">
        <v>98</v>
      </c>
      <c r="C1170" s="4">
        <v>114.48163</v>
      </c>
      <c r="D1170" s="4">
        <v>0</v>
      </c>
      <c r="E1170" s="5">
        <f t="shared" si="72"/>
        <v>-1</v>
      </c>
      <c r="F1170" s="4">
        <v>5507.1208800000004</v>
      </c>
      <c r="G1170" s="4">
        <v>4584.4709300000004</v>
      </c>
      <c r="H1170" s="5">
        <f t="shared" si="73"/>
        <v>-0.16753762448737097</v>
      </c>
      <c r="I1170" s="4">
        <v>4689.2862699999996</v>
      </c>
      <c r="J1170" s="5">
        <f t="shared" si="74"/>
        <v>-2.2352088135578763E-2</v>
      </c>
      <c r="K1170" s="4">
        <v>28115.030839999999</v>
      </c>
      <c r="L1170" s="4">
        <v>23830.580279999998</v>
      </c>
      <c r="M1170" s="5">
        <f t="shared" si="75"/>
        <v>-0.15239003593424483</v>
      </c>
    </row>
    <row r="1171" spans="1:13" x14ac:dyDescent="0.2">
      <c r="A1171" s="1" t="s">
        <v>251</v>
      </c>
      <c r="B1171" s="1" t="s">
        <v>99</v>
      </c>
      <c r="C1171" s="4">
        <v>4000.1201000000001</v>
      </c>
      <c r="D1171" s="4">
        <v>83.965369999999993</v>
      </c>
      <c r="E1171" s="5">
        <f t="shared" si="72"/>
        <v>-0.97900928774613538</v>
      </c>
      <c r="F1171" s="4">
        <v>50901.788679999998</v>
      </c>
      <c r="G1171" s="4">
        <v>24277.059550000002</v>
      </c>
      <c r="H1171" s="5">
        <f t="shared" si="73"/>
        <v>-0.52306077684969865</v>
      </c>
      <c r="I1171" s="4">
        <v>14468.27836</v>
      </c>
      <c r="J1171" s="5">
        <f t="shared" si="74"/>
        <v>0.6779508208190157</v>
      </c>
      <c r="K1171" s="4">
        <v>212723.17564</v>
      </c>
      <c r="L1171" s="4">
        <v>138784.81200000001</v>
      </c>
      <c r="M1171" s="5">
        <f t="shared" si="75"/>
        <v>-0.34758019861986678</v>
      </c>
    </row>
    <row r="1172" spans="1:13" x14ac:dyDescent="0.2">
      <c r="A1172" s="1" t="s">
        <v>251</v>
      </c>
      <c r="B1172" s="1" t="s">
        <v>100</v>
      </c>
      <c r="C1172" s="4">
        <v>0</v>
      </c>
      <c r="D1172" s="4">
        <v>0</v>
      </c>
      <c r="E1172" s="5" t="str">
        <f t="shared" si="72"/>
        <v/>
      </c>
      <c r="F1172" s="4">
        <v>4.2761399999999998</v>
      </c>
      <c r="G1172" s="4">
        <v>4.4272900000000002</v>
      </c>
      <c r="H1172" s="5">
        <f t="shared" si="73"/>
        <v>3.5347299199745663E-2</v>
      </c>
      <c r="I1172" s="4">
        <v>1.5618300000000001</v>
      </c>
      <c r="J1172" s="5">
        <f t="shared" si="74"/>
        <v>1.8346811112605086</v>
      </c>
      <c r="K1172" s="4">
        <v>1165.4033199999999</v>
      </c>
      <c r="L1172" s="4">
        <v>30.776019999999999</v>
      </c>
      <c r="M1172" s="5">
        <f t="shared" si="75"/>
        <v>-0.97359195784683361</v>
      </c>
    </row>
    <row r="1173" spans="1:13" x14ac:dyDescent="0.2">
      <c r="A1173" s="1" t="s">
        <v>251</v>
      </c>
      <c r="B1173" s="1" t="s">
        <v>101</v>
      </c>
      <c r="C1173" s="4">
        <v>1.9973000000000001</v>
      </c>
      <c r="D1173" s="4">
        <v>0</v>
      </c>
      <c r="E1173" s="5">
        <f t="shared" si="72"/>
        <v>-1</v>
      </c>
      <c r="F1173" s="4">
        <v>328.56970999999999</v>
      </c>
      <c r="G1173" s="4">
        <v>497.25008000000003</v>
      </c>
      <c r="H1173" s="5">
        <f t="shared" si="73"/>
        <v>0.51337772431914086</v>
      </c>
      <c r="I1173" s="4">
        <v>278.97904</v>
      </c>
      <c r="J1173" s="5">
        <f t="shared" si="74"/>
        <v>0.78239225427114545</v>
      </c>
      <c r="K1173" s="4">
        <v>2252.2712299999998</v>
      </c>
      <c r="L1173" s="4">
        <v>2169.43687</v>
      </c>
      <c r="M1173" s="5">
        <f t="shared" si="75"/>
        <v>-3.677814594292883E-2</v>
      </c>
    </row>
    <row r="1174" spans="1:13" x14ac:dyDescent="0.2">
      <c r="A1174" s="1" t="s">
        <v>251</v>
      </c>
      <c r="B1174" s="1" t="s">
        <v>102</v>
      </c>
      <c r="C1174" s="4">
        <v>0</v>
      </c>
      <c r="D1174" s="4">
        <v>0</v>
      </c>
      <c r="E1174" s="5" t="str">
        <f t="shared" si="72"/>
        <v/>
      </c>
      <c r="F1174" s="4">
        <v>692.54627000000005</v>
      </c>
      <c r="G1174" s="4">
        <v>266.02125000000001</v>
      </c>
      <c r="H1174" s="5">
        <f t="shared" si="73"/>
        <v>-0.61587945596761351</v>
      </c>
      <c r="I1174" s="4">
        <v>670.23121000000003</v>
      </c>
      <c r="J1174" s="5">
        <f t="shared" si="74"/>
        <v>-0.60309032759008641</v>
      </c>
      <c r="K1174" s="4">
        <v>1585.39176</v>
      </c>
      <c r="L1174" s="4">
        <v>1489.73299</v>
      </c>
      <c r="M1174" s="5">
        <f t="shared" si="75"/>
        <v>-6.0337622796778012E-2</v>
      </c>
    </row>
    <row r="1175" spans="1:13" x14ac:dyDescent="0.2">
      <c r="A1175" s="1" t="s">
        <v>251</v>
      </c>
      <c r="B1175" s="1" t="s">
        <v>103</v>
      </c>
      <c r="C1175" s="4">
        <v>129.5377</v>
      </c>
      <c r="D1175" s="4">
        <v>0</v>
      </c>
      <c r="E1175" s="5">
        <f t="shared" si="72"/>
        <v>-1</v>
      </c>
      <c r="F1175" s="4">
        <v>719.16323999999997</v>
      </c>
      <c r="G1175" s="4">
        <v>786.54992000000004</v>
      </c>
      <c r="H1175" s="5">
        <f t="shared" si="73"/>
        <v>9.3701507880185941E-2</v>
      </c>
      <c r="I1175" s="4">
        <v>326.49597999999997</v>
      </c>
      <c r="J1175" s="5">
        <f t="shared" si="74"/>
        <v>1.4090646384068806</v>
      </c>
      <c r="K1175" s="4">
        <v>3639.8201100000001</v>
      </c>
      <c r="L1175" s="4">
        <v>4541.8332200000004</v>
      </c>
      <c r="M1175" s="5">
        <f t="shared" si="75"/>
        <v>0.24781804670011565</v>
      </c>
    </row>
    <row r="1176" spans="1:13" x14ac:dyDescent="0.2">
      <c r="A1176" s="1" t="s">
        <v>251</v>
      </c>
      <c r="B1176" s="1" t="s">
        <v>104</v>
      </c>
      <c r="C1176" s="4">
        <v>0</v>
      </c>
      <c r="D1176" s="4">
        <v>0</v>
      </c>
      <c r="E1176" s="5" t="str">
        <f t="shared" si="72"/>
        <v/>
      </c>
      <c r="F1176" s="4">
        <v>6.26</v>
      </c>
      <c r="G1176" s="4">
        <v>19.597000000000001</v>
      </c>
      <c r="H1176" s="5">
        <f t="shared" si="73"/>
        <v>2.1305111821086267</v>
      </c>
      <c r="I1176" s="4">
        <v>9.9982500000000005</v>
      </c>
      <c r="J1176" s="5">
        <f t="shared" si="74"/>
        <v>0.9600430075263171</v>
      </c>
      <c r="K1176" s="4">
        <v>18.115349999999999</v>
      </c>
      <c r="L1176" s="4">
        <v>71.273820000000001</v>
      </c>
      <c r="M1176" s="5">
        <f t="shared" si="75"/>
        <v>2.934443441611672</v>
      </c>
    </row>
    <row r="1177" spans="1:13" x14ac:dyDescent="0.2">
      <c r="A1177" s="1" t="s">
        <v>251</v>
      </c>
      <c r="B1177" s="1" t="s">
        <v>105</v>
      </c>
      <c r="C1177" s="4">
        <v>0</v>
      </c>
      <c r="D1177" s="4">
        <v>0</v>
      </c>
      <c r="E1177" s="5" t="str">
        <f t="shared" si="72"/>
        <v/>
      </c>
      <c r="F1177" s="4">
        <v>1153.78836</v>
      </c>
      <c r="G1177" s="4">
        <v>545.46727999999996</v>
      </c>
      <c r="H1177" s="5">
        <f t="shared" si="73"/>
        <v>-0.5272380109641599</v>
      </c>
      <c r="I1177" s="4">
        <v>571.24059</v>
      </c>
      <c r="J1177" s="5">
        <f t="shared" si="74"/>
        <v>-4.5118134900042794E-2</v>
      </c>
      <c r="K1177" s="4">
        <v>5855.6000299999996</v>
      </c>
      <c r="L1177" s="4">
        <v>6171.3663299999998</v>
      </c>
      <c r="M1177" s="5">
        <f t="shared" si="75"/>
        <v>5.3925524008169079E-2</v>
      </c>
    </row>
    <row r="1178" spans="1:13" x14ac:dyDescent="0.2">
      <c r="A1178" s="1" t="s">
        <v>251</v>
      </c>
      <c r="B1178" s="1" t="s">
        <v>106</v>
      </c>
      <c r="C1178" s="4">
        <v>313.97237000000001</v>
      </c>
      <c r="D1178" s="4">
        <v>120.43125000000001</v>
      </c>
      <c r="E1178" s="5">
        <f t="shared" si="72"/>
        <v>-0.61642723530099164</v>
      </c>
      <c r="F1178" s="4">
        <v>4346.4264599999997</v>
      </c>
      <c r="G1178" s="4">
        <v>2774.0439200000001</v>
      </c>
      <c r="H1178" s="5">
        <f t="shared" si="73"/>
        <v>-0.36176444131071295</v>
      </c>
      <c r="I1178" s="4">
        <v>1552.1517899999999</v>
      </c>
      <c r="J1178" s="5">
        <f t="shared" si="74"/>
        <v>0.78722463735328385</v>
      </c>
      <c r="K1178" s="4">
        <v>16661.277300000002</v>
      </c>
      <c r="L1178" s="4">
        <v>11985.31904</v>
      </c>
      <c r="M1178" s="5">
        <f t="shared" si="75"/>
        <v>-0.28064824657831011</v>
      </c>
    </row>
    <row r="1179" spans="1:13" x14ac:dyDescent="0.2">
      <c r="A1179" s="1" t="s">
        <v>251</v>
      </c>
      <c r="B1179" s="1" t="s">
        <v>107</v>
      </c>
      <c r="C1179" s="4">
        <v>67.139319999999998</v>
      </c>
      <c r="D1179" s="4">
        <v>0</v>
      </c>
      <c r="E1179" s="5">
        <f t="shared" si="72"/>
        <v>-1</v>
      </c>
      <c r="F1179" s="4">
        <v>732.35699999999997</v>
      </c>
      <c r="G1179" s="4">
        <v>769.98003000000006</v>
      </c>
      <c r="H1179" s="5">
        <f t="shared" si="73"/>
        <v>5.1372527332981255E-2</v>
      </c>
      <c r="I1179" s="4">
        <v>537.48476000000005</v>
      </c>
      <c r="J1179" s="5">
        <f t="shared" si="74"/>
        <v>0.43256160416529754</v>
      </c>
      <c r="K1179" s="4">
        <v>3085.8718699999999</v>
      </c>
      <c r="L1179" s="4">
        <v>4000.48263</v>
      </c>
      <c r="M1179" s="5">
        <f t="shared" si="75"/>
        <v>0.29638649902855496</v>
      </c>
    </row>
    <row r="1180" spans="1:13" x14ac:dyDescent="0.2">
      <c r="A1180" s="1" t="s">
        <v>251</v>
      </c>
      <c r="B1180" s="1" t="s">
        <v>108</v>
      </c>
      <c r="C1180" s="4">
        <v>310.60610000000003</v>
      </c>
      <c r="D1180" s="4">
        <v>0</v>
      </c>
      <c r="E1180" s="5">
        <f t="shared" si="72"/>
        <v>-1</v>
      </c>
      <c r="F1180" s="4">
        <v>3995.92155</v>
      </c>
      <c r="G1180" s="4">
        <v>3665.8414400000001</v>
      </c>
      <c r="H1180" s="5">
        <f t="shared" si="73"/>
        <v>-8.260425182771669E-2</v>
      </c>
      <c r="I1180" s="4">
        <v>5323.3917899999997</v>
      </c>
      <c r="J1180" s="5">
        <f t="shared" si="74"/>
        <v>-0.31137109861305168</v>
      </c>
      <c r="K1180" s="4">
        <v>33507.704669999999</v>
      </c>
      <c r="L1180" s="4">
        <v>26983.031719999999</v>
      </c>
      <c r="M1180" s="5">
        <f t="shared" si="75"/>
        <v>-0.19472157267285595</v>
      </c>
    </row>
    <row r="1181" spans="1:13" x14ac:dyDescent="0.2">
      <c r="A1181" s="1" t="s">
        <v>251</v>
      </c>
      <c r="B1181" s="1" t="s">
        <v>109</v>
      </c>
      <c r="C1181" s="4">
        <v>69.647630000000007</v>
      </c>
      <c r="D1181" s="4">
        <v>0</v>
      </c>
      <c r="E1181" s="5">
        <f t="shared" si="72"/>
        <v>-1</v>
      </c>
      <c r="F1181" s="4">
        <v>1351.6192799999999</v>
      </c>
      <c r="G1181" s="4">
        <v>559.38646000000006</v>
      </c>
      <c r="H1181" s="5">
        <f t="shared" si="73"/>
        <v>-0.58613607524154276</v>
      </c>
      <c r="I1181" s="4">
        <v>590.36387000000002</v>
      </c>
      <c r="J1181" s="5">
        <f t="shared" si="74"/>
        <v>-5.2471723921722946E-2</v>
      </c>
      <c r="K1181" s="4">
        <v>6259.2713000000003</v>
      </c>
      <c r="L1181" s="4">
        <v>4191.8152200000004</v>
      </c>
      <c r="M1181" s="5">
        <f t="shared" si="75"/>
        <v>-0.33030299868932023</v>
      </c>
    </row>
    <row r="1182" spans="1:13" x14ac:dyDescent="0.2">
      <c r="A1182" s="1" t="s">
        <v>251</v>
      </c>
      <c r="B1182" s="1" t="s">
        <v>110</v>
      </c>
      <c r="C1182" s="4">
        <v>327.76315</v>
      </c>
      <c r="D1182" s="4">
        <v>0</v>
      </c>
      <c r="E1182" s="5">
        <f t="shared" si="72"/>
        <v>-1</v>
      </c>
      <c r="F1182" s="4">
        <v>5194.8631100000002</v>
      </c>
      <c r="G1182" s="4">
        <v>6117.9458100000002</v>
      </c>
      <c r="H1182" s="5">
        <f t="shared" si="73"/>
        <v>0.17769143872589943</v>
      </c>
      <c r="I1182" s="4">
        <v>7200.7713100000001</v>
      </c>
      <c r="J1182" s="5">
        <f t="shared" si="74"/>
        <v>-0.15037632128328204</v>
      </c>
      <c r="K1182" s="4">
        <v>21485.161619999999</v>
      </c>
      <c r="L1182" s="4">
        <v>26743.925050000002</v>
      </c>
      <c r="M1182" s="5">
        <f t="shared" si="75"/>
        <v>0.2447625725609972</v>
      </c>
    </row>
    <row r="1183" spans="1:13" x14ac:dyDescent="0.2">
      <c r="A1183" s="1" t="s">
        <v>251</v>
      </c>
      <c r="B1183" s="1" t="s">
        <v>111</v>
      </c>
      <c r="C1183" s="4">
        <v>119.40572</v>
      </c>
      <c r="D1183" s="4">
        <v>0</v>
      </c>
      <c r="E1183" s="5">
        <f t="shared" si="72"/>
        <v>-1</v>
      </c>
      <c r="F1183" s="4">
        <v>1076.86142</v>
      </c>
      <c r="G1183" s="4">
        <v>1097.5752299999999</v>
      </c>
      <c r="H1183" s="5">
        <f t="shared" si="73"/>
        <v>1.9235353421798607E-2</v>
      </c>
      <c r="I1183" s="4">
        <v>685.28351999999995</v>
      </c>
      <c r="J1183" s="5">
        <f t="shared" si="74"/>
        <v>0.60163669191986413</v>
      </c>
      <c r="K1183" s="4">
        <v>5522.6819999999998</v>
      </c>
      <c r="L1183" s="4">
        <v>4741.8126300000004</v>
      </c>
      <c r="M1183" s="5">
        <f t="shared" si="75"/>
        <v>-0.14139314376601797</v>
      </c>
    </row>
    <row r="1184" spans="1:13" x14ac:dyDescent="0.2">
      <c r="A1184" s="1" t="s">
        <v>251</v>
      </c>
      <c r="B1184" s="1" t="s">
        <v>112</v>
      </c>
      <c r="C1184" s="4">
        <v>124.04541</v>
      </c>
      <c r="D1184" s="4">
        <v>0</v>
      </c>
      <c r="E1184" s="5">
        <f t="shared" si="72"/>
        <v>-1</v>
      </c>
      <c r="F1184" s="4">
        <v>1972.5501400000001</v>
      </c>
      <c r="G1184" s="4">
        <v>400.52602999999999</v>
      </c>
      <c r="H1184" s="5">
        <f t="shared" si="73"/>
        <v>-0.79695013988338981</v>
      </c>
      <c r="I1184" s="4">
        <v>423.01173999999997</v>
      </c>
      <c r="J1184" s="5">
        <f t="shared" si="74"/>
        <v>-5.3156231550452904E-2</v>
      </c>
      <c r="K1184" s="4">
        <v>7078.8562300000003</v>
      </c>
      <c r="L1184" s="4">
        <v>4322.9623000000001</v>
      </c>
      <c r="M1184" s="5">
        <f t="shared" si="75"/>
        <v>-0.38931344845239213</v>
      </c>
    </row>
    <row r="1185" spans="1:13" x14ac:dyDescent="0.2">
      <c r="A1185" s="1" t="s">
        <v>251</v>
      </c>
      <c r="B1185" s="1" t="s">
        <v>113</v>
      </c>
      <c r="C1185" s="4">
        <v>3.1845300000000001</v>
      </c>
      <c r="D1185" s="4">
        <v>0</v>
      </c>
      <c r="E1185" s="5">
        <f t="shared" si="72"/>
        <v>-1</v>
      </c>
      <c r="F1185" s="4">
        <v>388.38950999999997</v>
      </c>
      <c r="G1185" s="4">
        <v>545.44800999999995</v>
      </c>
      <c r="H1185" s="5">
        <f t="shared" si="73"/>
        <v>0.40438399070046982</v>
      </c>
      <c r="I1185" s="4">
        <v>764.30155999999999</v>
      </c>
      <c r="J1185" s="5">
        <f t="shared" si="74"/>
        <v>-0.28634450255472466</v>
      </c>
      <c r="K1185" s="4">
        <v>1584.81863</v>
      </c>
      <c r="L1185" s="4">
        <v>2851.9869699999999</v>
      </c>
      <c r="M1185" s="5">
        <f t="shared" si="75"/>
        <v>0.79956678702092243</v>
      </c>
    </row>
    <row r="1186" spans="1:13" x14ac:dyDescent="0.2">
      <c r="A1186" s="1" t="s">
        <v>251</v>
      </c>
      <c r="B1186" s="1" t="s">
        <v>114</v>
      </c>
      <c r="C1186" s="4">
        <v>19.41536</v>
      </c>
      <c r="D1186" s="4">
        <v>0</v>
      </c>
      <c r="E1186" s="5">
        <f t="shared" si="72"/>
        <v>-1</v>
      </c>
      <c r="F1186" s="4">
        <v>1105.3773699999999</v>
      </c>
      <c r="G1186" s="4">
        <v>391.62599</v>
      </c>
      <c r="H1186" s="5">
        <f t="shared" si="73"/>
        <v>-0.64570833397828653</v>
      </c>
      <c r="I1186" s="4">
        <v>427.21413999999999</v>
      </c>
      <c r="J1186" s="5">
        <f t="shared" si="74"/>
        <v>-8.3302837307772548E-2</v>
      </c>
      <c r="K1186" s="4">
        <v>4172.4377899999999</v>
      </c>
      <c r="L1186" s="4">
        <v>2883.2608500000001</v>
      </c>
      <c r="M1186" s="5">
        <f t="shared" si="75"/>
        <v>-0.30897451439293955</v>
      </c>
    </row>
    <row r="1187" spans="1:13" x14ac:dyDescent="0.2">
      <c r="A1187" s="1" t="s">
        <v>251</v>
      </c>
      <c r="B1187" s="1" t="s">
        <v>115</v>
      </c>
      <c r="C1187" s="4">
        <v>0</v>
      </c>
      <c r="D1187" s="4">
        <v>0</v>
      </c>
      <c r="E1187" s="5" t="str">
        <f t="shared" si="72"/>
        <v/>
      </c>
      <c r="F1187" s="4">
        <v>0.90539000000000003</v>
      </c>
      <c r="G1187" s="4">
        <v>0</v>
      </c>
      <c r="H1187" s="5">
        <f t="shared" si="73"/>
        <v>-1</v>
      </c>
      <c r="I1187" s="4">
        <v>0</v>
      </c>
      <c r="J1187" s="5" t="str">
        <f t="shared" si="74"/>
        <v/>
      </c>
      <c r="K1187" s="4">
        <v>26.778130000000001</v>
      </c>
      <c r="L1187" s="4">
        <v>7.7368800000000002</v>
      </c>
      <c r="M1187" s="5">
        <f t="shared" si="75"/>
        <v>-0.71107467175639227</v>
      </c>
    </row>
    <row r="1188" spans="1:13" x14ac:dyDescent="0.2">
      <c r="A1188" s="1" t="s">
        <v>251</v>
      </c>
      <c r="B1188" s="1" t="s">
        <v>116</v>
      </c>
      <c r="C1188" s="4">
        <v>67.626649999999998</v>
      </c>
      <c r="D1188" s="4">
        <v>0</v>
      </c>
      <c r="E1188" s="5">
        <f t="shared" si="72"/>
        <v>-1</v>
      </c>
      <c r="F1188" s="4">
        <v>434.56348000000003</v>
      </c>
      <c r="G1188" s="4">
        <v>1002.0007900000001</v>
      </c>
      <c r="H1188" s="5">
        <f t="shared" si="73"/>
        <v>1.30576391278899</v>
      </c>
      <c r="I1188" s="4">
        <v>195.58972</v>
      </c>
      <c r="J1188" s="5">
        <f t="shared" si="74"/>
        <v>4.1229726695247582</v>
      </c>
      <c r="K1188" s="4">
        <v>1860.6565900000001</v>
      </c>
      <c r="L1188" s="4">
        <v>1975.6293599999999</v>
      </c>
      <c r="M1188" s="5">
        <f t="shared" si="75"/>
        <v>6.179150447101045E-2</v>
      </c>
    </row>
    <row r="1189" spans="1:13" x14ac:dyDescent="0.2">
      <c r="A1189" s="1" t="s">
        <v>251</v>
      </c>
      <c r="B1189" s="1" t="s">
        <v>117</v>
      </c>
      <c r="C1189" s="4">
        <v>0</v>
      </c>
      <c r="D1189" s="4">
        <v>0</v>
      </c>
      <c r="E1189" s="5" t="str">
        <f t="shared" si="72"/>
        <v/>
      </c>
      <c r="F1189" s="4">
        <v>535.87198999999998</v>
      </c>
      <c r="G1189" s="4">
        <v>377.97086000000002</v>
      </c>
      <c r="H1189" s="5">
        <f t="shared" si="73"/>
        <v>-0.29466203299784333</v>
      </c>
      <c r="I1189" s="4">
        <v>616.09209999999996</v>
      </c>
      <c r="J1189" s="5">
        <f t="shared" si="74"/>
        <v>-0.38650266737716643</v>
      </c>
      <c r="K1189" s="4">
        <v>4286.98416</v>
      </c>
      <c r="L1189" s="4">
        <v>1567.9129499999999</v>
      </c>
      <c r="M1189" s="5">
        <f t="shared" si="75"/>
        <v>-0.63426201462801768</v>
      </c>
    </row>
    <row r="1190" spans="1:13" x14ac:dyDescent="0.2">
      <c r="A1190" s="1" t="s">
        <v>251</v>
      </c>
      <c r="B1190" s="1" t="s">
        <v>118</v>
      </c>
      <c r="C1190" s="4">
        <v>399.65337</v>
      </c>
      <c r="D1190" s="4">
        <v>0</v>
      </c>
      <c r="E1190" s="5">
        <f t="shared" si="72"/>
        <v>-1</v>
      </c>
      <c r="F1190" s="4">
        <v>4377.0315700000001</v>
      </c>
      <c r="G1190" s="4">
        <v>2521.3159900000001</v>
      </c>
      <c r="H1190" s="5">
        <f t="shared" si="73"/>
        <v>-0.4239666884559391</v>
      </c>
      <c r="I1190" s="4">
        <v>3777.96603</v>
      </c>
      <c r="J1190" s="5">
        <f t="shared" si="74"/>
        <v>-0.33262608240021685</v>
      </c>
      <c r="K1190" s="4">
        <v>12422.960999999999</v>
      </c>
      <c r="L1190" s="4">
        <v>16672.57674</v>
      </c>
      <c r="M1190" s="5">
        <f t="shared" si="75"/>
        <v>0.34207752402989922</v>
      </c>
    </row>
    <row r="1191" spans="1:13" x14ac:dyDescent="0.2">
      <c r="A1191" s="1" t="s">
        <v>251</v>
      </c>
      <c r="B1191" s="1" t="s">
        <v>119</v>
      </c>
      <c r="C1191" s="4">
        <v>0</v>
      </c>
      <c r="D1191" s="4">
        <v>0</v>
      </c>
      <c r="E1191" s="5" t="str">
        <f t="shared" si="72"/>
        <v/>
      </c>
      <c r="F1191" s="4">
        <v>63.591810000000002</v>
      </c>
      <c r="G1191" s="4">
        <v>44.407769999999999</v>
      </c>
      <c r="H1191" s="5">
        <f t="shared" si="73"/>
        <v>-0.30167469678878467</v>
      </c>
      <c r="I1191" s="4">
        <v>3.75996</v>
      </c>
      <c r="J1191" s="5">
        <f t="shared" si="74"/>
        <v>10.810702773433761</v>
      </c>
      <c r="K1191" s="4">
        <v>101.75172999999999</v>
      </c>
      <c r="L1191" s="4">
        <v>168.56188</v>
      </c>
      <c r="M1191" s="5">
        <f t="shared" si="75"/>
        <v>0.6565996470035449</v>
      </c>
    </row>
    <row r="1192" spans="1:13" x14ac:dyDescent="0.2">
      <c r="A1192" s="1" t="s">
        <v>251</v>
      </c>
      <c r="B1192" s="1" t="s">
        <v>120</v>
      </c>
      <c r="C1192" s="4">
        <v>21.848880000000001</v>
      </c>
      <c r="D1192" s="4">
        <v>0</v>
      </c>
      <c r="E1192" s="5">
        <f t="shared" si="72"/>
        <v>-1</v>
      </c>
      <c r="F1192" s="4">
        <v>400.49534999999997</v>
      </c>
      <c r="G1192" s="4">
        <v>350.42914999999999</v>
      </c>
      <c r="H1192" s="5">
        <f t="shared" si="73"/>
        <v>-0.12501068988691122</v>
      </c>
      <c r="I1192" s="4">
        <v>871.00558000000001</v>
      </c>
      <c r="J1192" s="5">
        <f t="shared" si="74"/>
        <v>-0.59767289894974041</v>
      </c>
      <c r="K1192" s="4">
        <v>5034.3672100000003</v>
      </c>
      <c r="L1192" s="4">
        <v>6233.7373200000002</v>
      </c>
      <c r="M1192" s="5">
        <f t="shared" si="75"/>
        <v>0.2382365171173122</v>
      </c>
    </row>
    <row r="1193" spans="1:13" x14ac:dyDescent="0.2">
      <c r="A1193" s="1" t="s">
        <v>251</v>
      </c>
      <c r="B1193" s="1" t="s">
        <v>121</v>
      </c>
      <c r="C1193" s="4">
        <v>112.12109</v>
      </c>
      <c r="D1193" s="4">
        <v>0</v>
      </c>
      <c r="E1193" s="5">
        <f t="shared" si="72"/>
        <v>-1</v>
      </c>
      <c r="F1193" s="4">
        <v>2259.0892699999999</v>
      </c>
      <c r="G1193" s="4">
        <v>1079.66309</v>
      </c>
      <c r="H1193" s="5">
        <f t="shared" si="73"/>
        <v>-0.52208037799232254</v>
      </c>
      <c r="I1193" s="4">
        <v>1577.0484799999999</v>
      </c>
      <c r="J1193" s="5">
        <f t="shared" si="74"/>
        <v>-0.31539004431873896</v>
      </c>
      <c r="K1193" s="4">
        <v>11442.89645</v>
      </c>
      <c r="L1193" s="4">
        <v>7283.2375000000002</v>
      </c>
      <c r="M1193" s="5">
        <f t="shared" si="75"/>
        <v>-0.36351451471886731</v>
      </c>
    </row>
    <row r="1194" spans="1:13" x14ac:dyDescent="0.2">
      <c r="A1194" s="1" t="s">
        <v>251</v>
      </c>
      <c r="B1194" s="1" t="s">
        <v>122</v>
      </c>
      <c r="C1194" s="4">
        <v>298.31923</v>
      </c>
      <c r="D1194" s="4">
        <v>0</v>
      </c>
      <c r="E1194" s="5">
        <f t="shared" si="72"/>
        <v>-1</v>
      </c>
      <c r="F1194" s="4">
        <v>5970.0012900000002</v>
      </c>
      <c r="G1194" s="4">
        <v>3288.4453100000001</v>
      </c>
      <c r="H1194" s="5">
        <f t="shared" si="73"/>
        <v>-0.44917175888918448</v>
      </c>
      <c r="I1194" s="4">
        <v>1546.38519</v>
      </c>
      <c r="J1194" s="5">
        <f t="shared" si="74"/>
        <v>1.1265369917310188</v>
      </c>
      <c r="K1194" s="4">
        <v>27222.121060000001</v>
      </c>
      <c r="L1194" s="4">
        <v>20217.16675</v>
      </c>
      <c r="M1194" s="5">
        <f t="shared" si="75"/>
        <v>-0.25732580846879827</v>
      </c>
    </row>
    <row r="1195" spans="1:13" x14ac:dyDescent="0.2">
      <c r="A1195" s="1" t="s">
        <v>251</v>
      </c>
      <c r="B1195" s="1" t="s">
        <v>224</v>
      </c>
      <c r="C1195" s="4">
        <v>0</v>
      </c>
      <c r="D1195" s="4">
        <v>0</v>
      </c>
      <c r="E1195" s="5" t="str">
        <f t="shared" si="72"/>
        <v/>
      </c>
      <c r="F1195" s="4">
        <v>0</v>
      </c>
      <c r="G1195" s="4">
        <v>0</v>
      </c>
      <c r="H1195" s="5" t="str">
        <f t="shared" si="73"/>
        <v/>
      </c>
      <c r="I1195" s="4">
        <v>0</v>
      </c>
      <c r="J1195" s="5" t="str">
        <f t="shared" si="74"/>
        <v/>
      </c>
      <c r="K1195" s="4">
        <v>0</v>
      </c>
      <c r="L1195" s="4">
        <v>0</v>
      </c>
      <c r="M1195" s="5" t="str">
        <f t="shared" si="75"/>
        <v/>
      </c>
    </row>
    <row r="1196" spans="1:13" x14ac:dyDescent="0.2">
      <c r="A1196" s="1" t="s">
        <v>251</v>
      </c>
      <c r="B1196" s="1" t="s">
        <v>124</v>
      </c>
      <c r="C1196" s="4">
        <v>0</v>
      </c>
      <c r="D1196" s="4">
        <v>0</v>
      </c>
      <c r="E1196" s="5" t="str">
        <f t="shared" si="72"/>
        <v/>
      </c>
      <c r="F1196" s="4">
        <v>439.06527</v>
      </c>
      <c r="G1196" s="4">
        <v>349.28125999999997</v>
      </c>
      <c r="H1196" s="5">
        <f t="shared" si="73"/>
        <v>-0.20448898178623875</v>
      </c>
      <c r="I1196" s="4">
        <v>0.11025</v>
      </c>
      <c r="J1196" s="5">
        <f t="shared" si="74"/>
        <v>3167.0839909297051</v>
      </c>
      <c r="K1196" s="4">
        <v>535.35577999999998</v>
      </c>
      <c r="L1196" s="4">
        <v>2003.2368200000001</v>
      </c>
      <c r="M1196" s="5">
        <f t="shared" si="75"/>
        <v>2.7418795030101295</v>
      </c>
    </row>
    <row r="1197" spans="1:13" x14ac:dyDescent="0.2">
      <c r="A1197" s="1" t="s">
        <v>251</v>
      </c>
      <c r="B1197" s="1" t="s">
        <v>125</v>
      </c>
      <c r="C1197" s="4">
        <v>0</v>
      </c>
      <c r="D1197" s="4">
        <v>0</v>
      </c>
      <c r="E1197" s="5" t="str">
        <f t="shared" si="72"/>
        <v/>
      </c>
      <c r="F1197" s="4">
        <v>0</v>
      </c>
      <c r="G1197" s="4">
        <v>5</v>
      </c>
      <c r="H1197" s="5" t="str">
        <f t="shared" si="73"/>
        <v/>
      </c>
      <c r="I1197" s="4">
        <v>0</v>
      </c>
      <c r="J1197" s="5" t="str">
        <f t="shared" si="74"/>
        <v/>
      </c>
      <c r="K1197" s="4">
        <v>0</v>
      </c>
      <c r="L1197" s="4">
        <v>5.88</v>
      </c>
      <c r="M1197" s="5" t="str">
        <f t="shared" si="75"/>
        <v/>
      </c>
    </row>
    <row r="1198" spans="1:13" x14ac:dyDescent="0.2">
      <c r="A1198" s="1" t="s">
        <v>251</v>
      </c>
      <c r="B1198" s="1" t="s">
        <v>126</v>
      </c>
      <c r="C1198" s="4">
        <v>0</v>
      </c>
      <c r="D1198" s="4">
        <v>0</v>
      </c>
      <c r="E1198" s="5" t="str">
        <f t="shared" si="72"/>
        <v/>
      </c>
      <c r="F1198" s="4">
        <v>0</v>
      </c>
      <c r="G1198" s="4">
        <v>0</v>
      </c>
      <c r="H1198" s="5" t="str">
        <f t="shared" si="73"/>
        <v/>
      </c>
      <c r="I1198" s="4">
        <v>0</v>
      </c>
      <c r="J1198" s="5" t="str">
        <f t="shared" si="74"/>
        <v/>
      </c>
      <c r="K1198" s="4">
        <v>41.248199999999997</v>
      </c>
      <c r="L1198" s="4">
        <v>0</v>
      </c>
      <c r="M1198" s="5">
        <f t="shared" si="75"/>
        <v>-1</v>
      </c>
    </row>
    <row r="1199" spans="1:13" x14ac:dyDescent="0.2">
      <c r="A1199" s="1" t="s">
        <v>251</v>
      </c>
      <c r="B1199" s="1" t="s">
        <v>127</v>
      </c>
      <c r="C1199" s="4">
        <v>14.1843</v>
      </c>
      <c r="D1199" s="4">
        <v>0</v>
      </c>
      <c r="E1199" s="5">
        <f t="shared" si="72"/>
        <v>-1</v>
      </c>
      <c r="F1199" s="4">
        <v>1035.72093</v>
      </c>
      <c r="G1199" s="4">
        <v>457.75315000000001</v>
      </c>
      <c r="H1199" s="5">
        <f t="shared" si="73"/>
        <v>-0.55803427666562655</v>
      </c>
      <c r="I1199" s="4">
        <v>366.36455000000001</v>
      </c>
      <c r="J1199" s="5">
        <f t="shared" si="74"/>
        <v>0.24944716949279067</v>
      </c>
      <c r="K1199" s="4">
        <v>3104.4128999999998</v>
      </c>
      <c r="L1199" s="4">
        <v>2066.9524999999999</v>
      </c>
      <c r="M1199" s="5">
        <f t="shared" si="75"/>
        <v>-0.33418892184090587</v>
      </c>
    </row>
    <row r="1200" spans="1:13" x14ac:dyDescent="0.2">
      <c r="A1200" s="1" t="s">
        <v>251</v>
      </c>
      <c r="B1200" s="1" t="s">
        <v>128</v>
      </c>
      <c r="C1200" s="4">
        <v>0</v>
      </c>
      <c r="D1200" s="4">
        <v>0</v>
      </c>
      <c r="E1200" s="5" t="str">
        <f t="shared" si="72"/>
        <v/>
      </c>
      <c r="F1200" s="4">
        <v>238.37827999999999</v>
      </c>
      <c r="G1200" s="4">
        <v>174.32094000000001</v>
      </c>
      <c r="H1200" s="5">
        <f t="shared" si="73"/>
        <v>-0.26872137847458244</v>
      </c>
      <c r="I1200" s="4">
        <v>688.43723999999997</v>
      </c>
      <c r="J1200" s="5">
        <f t="shared" si="74"/>
        <v>-0.74678746315350397</v>
      </c>
      <c r="K1200" s="4">
        <v>516.72473000000002</v>
      </c>
      <c r="L1200" s="4">
        <v>1303.8356799999999</v>
      </c>
      <c r="M1200" s="5">
        <f t="shared" si="75"/>
        <v>1.5232693623933962</v>
      </c>
    </row>
    <row r="1201" spans="1:13" x14ac:dyDescent="0.2">
      <c r="A1201" s="1" t="s">
        <v>251</v>
      </c>
      <c r="B1201" s="1" t="s">
        <v>129</v>
      </c>
      <c r="C1201" s="4">
        <v>333.72980999999999</v>
      </c>
      <c r="D1201" s="4">
        <v>0</v>
      </c>
      <c r="E1201" s="5">
        <f t="shared" si="72"/>
        <v>-1</v>
      </c>
      <c r="F1201" s="4">
        <v>8428.3777100000007</v>
      </c>
      <c r="G1201" s="4">
        <v>5325.3861500000003</v>
      </c>
      <c r="H1201" s="5">
        <f t="shared" si="73"/>
        <v>-0.36816000264420989</v>
      </c>
      <c r="I1201" s="4">
        <v>2988.10464</v>
      </c>
      <c r="J1201" s="5">
        <f t="shared" si="74"/>
        <v>0.7821953350335149</v>
      </c>
      <c r="K1201" s="4">
        <v>46396.395550000001</v>
      </c>
      <c r="L1201" s="4">
        <v>36164.282509999997</v>
      </c>
      <c r="M1201" s="5">
        <f t="shared" si="75"/>
        <v>-0.22053680935134634</v>
      </c>
    </row>
    <row r="1202" spans="1:13" x14ac:dyDescent="0.2">
      <c r="A1202" s="1" t="s">
        <v>251</v>
      </c>
      <c r="B1202" s="1" t="s">
        <v>130</v>
      </c>
      <c r="C1202" s="4">
        <v>0</v>
      </c>
      <c r="D1202" s="4">
        <v>0</v>
      </c>
      <c r="E1202" s="5" t="str">
        <f t="shared" si="72"/>
        <v/>
      </c>
      <c r="F1202" s="4">
        <v>0</v>
      </c>
      <c r="G1202" s="4">
        <v>0</v>
      </c>
      <c r="H1202" s="5" t="str">
        <f t="shared" si="73"/>
        <v/>
      </c>
      <c r="I1202" s="4">
        <v>0</v>
      </c>
      <c r="J1202" s="5" t="str">
        <f t="shared" si="74"/>
        <v/>
      </c>
      <c r="K1202" s="4">
        <v>2.05999</v>
      </c>
      <c r="L1202" s="4">
        <v>2.5615299999999999</v>
      </c>
      <c r="M1202" s="5">
        <f t="shared" si="75"/>
        <v>0.24346720129709354</v>
      </c>
    </row>
    <row r="1203" spans="1:13" x14ac:dyDescent="0.2">
      <c r="A1203" s="1" t="s">
        <v>251</v>
      </c>
      <c r="B1203" s="1" t="s">
        <v>131</v>
      </c>
      <c r="C1203" s="4">
        <v>200.82436000000001</v>
      </c>
      <c r="D1203" s="4">
        <v>37.424410000000002</v>
      </c>
      <c r="E1203" s="5">
        <f t="shared" si="72"/>
        <v>-0.8136460636548275</v>
      </c>
      <c r="F1203" s="4">
        <v>1609.7363800000001</v>
      </c>
      <c r="G1203" s="4">
        <v>3307.7803800000002</v>
      </c>
      <c r="H1203" s="5">
        <f t="shared" si="73"/>
        <v>1.0548584358887387</v>
      </c>
      <c r="I1203" s="4">
        <v>1054.41338</v>
      </c>
      <c r="J1203" s="5">
        <f t="shared" si="74"/>
        <v>2.1370811891632107</v>
      </c>
      <c r="K1203" s="4">
        <v>6975.5231400000002</v>
      </c>
      <c r="L1203" s="4">
        <v>8590.0041500000007</v>
      </c>
      <c r="M1203" s="5">
        <f t="shared" si="75"/>
        <v>0.23144945226287361</v>
      </c>
    </row>
    <row r="1204" spans="1:13" x14ac:dyDescent="0.2">
      <c r="A1204" s="1" t="s">
        <v>251</v>
      </c>
      <c r="B1204" s="1" t="s">
        <v>132</v>
      </c>
      <c r="C1204" s="4">
        <v>116.5483</v>
      </c>
      <c r="D1204" s="4">
        <v>0</v>
      </c>
      <c r="E1204" s="5">
        <f t="shared" si="72"/>
        <v>-1</v>
      </c>
      <c r="F1204" s="4">
        <v>1901.1498999999999</v>
      </c>
      <c r="G1204" s="4">
        <v>817.47612000000004</v>
      </c>
      <c r="H1204" s="5">
        <f t="shared" si="73"/>
        <v>-0.57000964521524566</v>
      </c>
      <c r="I1204" s="4">
        <v>482.57835</v>
      </c>
      <c r="J1204" s="5">
        <f t="shared" si="74"/>
        <v>0.69397595229873033</v>
      </c>
      <c r="K1204" s="4">
        <v>9400.5005399999991</v>
      </c>
      <c r="L1204" s="4">
        <v>4169.0626300000004</v>
      </c>
      <c r="M1204" s="5">
        <f t="shared" si="75"/>
        <v>-0.55650631450312105</v>
      </c>
    </row>
    <row r="1205" spans="1:13" x14ac:dyDescent="0.2">
      <c r="A1205" s="1" t="s">
        <v>251</v>
      </c>
      <c r="B1205" s="1" t="s">
        <v>133</v>
      </c>
      <c r="C1205" s="4">
        <v>1.2472700000000001</v>
      </c>
      <c r="D1205" s="4">
        <v>0</v>
      </c>
      <c r="E1205" s="5">
        <f t="shared" si="72"/>
        <v>-1</v>
      </c>
      <c r="F1205" s="4">
        <v>111.61458</v>
      </c>
      <c r="G1205" s="4">
        <v>55.121339999999996</v>
      </c>
      <c r="H1205" s="5">
        <f t="shared" si="73"/>
        <v>-0.50614570247005375</v>
      </c>
      <c r="I1205" s="4">
        <v>136.41587000000001</v>
      </c>
      <c r="J1205" s="5">
        <f t="shared" si="74"/>
        <v>-0.59593161704719555</v>
      </c>
      <c r="K1205" s="4">
        <v>365.50123000000002</v>
      </c>
      <c r="L1205" s="4">
        <v>1109.7676300000001</v>
      </c>
      <c r="M1205" s="5">
        <f t="shared" si="75"/>
        <v>2.036289727397087</v>
      </c>
    </row>
    <row r="1206" spans="1:13" x14ac:dyDescent="0.2">
      <c r="A1206" s="1" t="s">
        <v>251</v>
      </c>
      <c r="B1206" s="1" t="s">
        <v>134</v>
      </c>
      <c r="C1206" s="4">
        <v>463.42176999999998</v>
      </c>
      <c r="D1206" s="4">
        <v>24.08061</v>
      </c>
      <c r="E1206" s="5">
        <f t="shared" si="72"/>
        <v>-0.94803737856337655</v>
      </c>
      <c r="F1206" s="4">
        <v>6138.3535899999997</v>
      </c>
      <c r="G1206" s="4">
        <v>6589.3450800000001</v>
      </c>
      <c r="H1206" s="5">
        <f t="shared" si="73"/>
        <v>7.3471083636288181E-2</v>
      </c>
      <c r="I1206" s="4">
        <v>5274.2729499999996</v>
      </c>
      <c r="J1206" s="5">
        <f t="shared" si="74"/>
        <v>0.24933713944402536</v>
      </c>
      <c r="K1206" s="4">
        <v>38407.519310000003</v>
      </c>
      <c r="L1206" s="4">
        <v>32903.81813</v>
      </c>
      <c r="M1206" s="5">
        <f t="shared" si="75"/>
        <v>-0.14329749171191664</v>
      </c>
    </row>
    <row r="1207" spans="1:13" x14ac:dyDescent="0.2">
      <c r="A1207" s="1" t="s">
        <v>251</v>
      </c>
      <c r="B1207" s="1" t="s">
        <v>135</v>
      </c>
      <c r="C1207" s="4">
        <v>5.1020599999999998</v>
      </c>
      <c r="D1207" s="4">
        <v>0</v>
      </c>
      <c r="E1207" s="5">
        <f t="shared" si="72"/>
        <v>-1</v>
      </c>
      <c r="F1207" s="4">
        <v>85.868610000000004</v>
      </c>
      <c r="G1207" s="4">
        <v>84.345889999999997</v>
      </c>
      <c r="H1207" s="5">
        <f t="shared" si="73"/>
        <v>-1.7733139036488543E-2</v>
      </c>
      <c r="I1207" s="4">
        <v>72.17062</v>
      </c>
      <c r="J1207" s="5">
        <f t="shared" si="74"/>
        <v>0.16870119724619248</v>
      </c>
      <c r="K1207" s="4">
        <v>333.51877000000002</v>
      </c>
      <c r="L1207" s="4">
        <v>367.29548999999997</v>
      </c>
      <c r="M1207" s="5">
        <f t="shared" si="75"/>
        <v>0.10127382036099486</v>
      </c>
    </row>
    <row r="1208" spans="1:13" x14ac:dyDescent="0.2">
      <c r="A1208" s="1" t="s">
        <v>251</v>
      </c>
      <c r="B1208" s="1" t="s">
        <v>225</v>
      </c>
      <c r="C1208" s="4">
        <v>0</v>
      </c>
      <c r="D1208" s="4">
        <v>0</v>
      </c>
      <c r="E1208" s="5" t="str">
        <f t="shared" si="72"/>
        <v/>
      </c>
      <c r="F1208" s="4">
        <v>114.91432</v>
      </c>
      <c r="G1208" s="4">
        <v>0</v>
      </c>
      <c r="H1208" s="5">
        <f t="shared" si="73"/>
        <v>-1</v>
      </c>
      <c r="I1208" s="4">
        <v>139.04474999999999</v>
      </c>
      <c r="J1208" s="5">
        <f t="shared" si="74"/>
        <v>-1</v>
      </c>
      <c r="K1208" s="4">
        <v>6031.2484199999999</v>
      </c>
      <c r="L1208" s="4">
        <v>1091.6315400000001</v>
      </c>
      <c r="M1208" s="5">
        <f t="shared" si="75"/>
        <v>-0.81900404957950645</v>
      </c>
    </row>
    <row r="1209" spans="1:13" x14ac:dyDescent="0.2">
      <c r="A1209" s="1" t="s">
        <v>251</v>
      </c>
      <c r="B1209" s="1" t="s">
        <v>136</v>
      </c>
      <c r="C1209" s="4">
        <v>239.18386000000001</v>
      </c>
      <c r="D1209" s="4">
        <v>37.885739999999998</v>
      </c>
      <c r="E1209" s="5">
        <f t="shared" si="72"/>
        <v>-0.8416041115817765</v>
      </c>
      <c r="F1209" s="4">
        <v>2689.8227400000001</v>
      </c>
      <c r="G1209" s="4">
        <v>1534.46425</v>
      </c>
      <c r="H1209" s="5">
        <f t="shared" si="73"/>
        <v>-0.42952960164207699</v>
      </c>
      <c r="I1209" s="4">
        <v>1356.36652</v>
      </c>
      <c r="J1209" s="5">
        <f t="shared" si="74"/>
        <v>0.13130501776171832</v>
      </c>
      <c r="K1209" s="4">
        <v>10902.642309999999</v>
      </c>
      <c r="L1209" s="4">
        <v>10439.5578</v>
      </c>
      <c r="M1209" s="5">
        <f t="shared" si="75"/>
        <v>-4.2474521022784817E-2</v>
      </c>
    </row>
    <row r="1210" spans="1:13" x14ac:dyDescent="0.2">
      <c r="A1210" s="1" t="s">
        <v>251</v>
      </c>
      <c r="B1210" s="1" t="s">
        <v>137</v>
      </c>
      <c r="C1210" s="4">
        <v>0</v>
      </c>
      <c r="D1210" s="4">
        <v>0</v>
      </c>
      <c r="E1210" s="5" t="str">
        <f t="shared" si="72"/>
        <v/>
      </c>
      <c r="F1210" s="4">
        <v>107.89928999999999</v>
      </c>
      <c r="G1210" s="4">
        <v>118.34327</v>
      </c>
      <c r="H1210" s="5">
        <f t="shared" si="73"/>
        <v>9.679377871717243E-2</v>
      </c>
      <c r="I1210" s="4">
        <v>22.11</v>
      </c>
      <c r="J1210" s="5">
        <f t="shared" si="74"/>
        <v>4.3524771596562646</v>
      </c>
      <c r="K1210" s="4">
        <v>113.57677</v>
      </c>
      <c r="L1210" s="4">
        <v>217.51263</v>
      </c>
      <c r="M1210" s="5">
        <f t="shared" si="75"/>
        <v>0.91511547651865799</v>
      </c>
    </row>
    <row r="1211" spans="1:13" x14ac:dyDescent="0.2">
      <c r="A1211" s="1" t="s">
        <v>251</v>
      </c>
      <c r="B1211" s="1" t="s">
        <v>138</v>
      </c>
      <c r="C1211" s="4">
        <v>3.9040400000000002</v>
      </c>
      <c r="D1211" s="4">
        <v>0</v>
      </c>
      <c r="E1211" s="5">
        <f t="shared" si="72"/>
        <v>-1</v>
      </c>
      <c r="F1211" s="4">
        <v>59.996519999999997</v>
      </c>
      <c r="G1211" s="4">
        <v>9.8684999999999992</v>
      </c>
      <c r="H1211" s="5">
        <f t="shared" si="73"/>
        <v>-0.83551545989667397</v>
      </c>
      <c r="I1211" s="4">
        <v>65.863929999999996</v>
      </c>
      <c r="J1211" s="5">
        <f t="shared" si="74"/>
        <v>-0.85016836984977973</v>
      </c>
      <c r="K1211" s="4">
        <v>299.27787999999998</v>
      </c>
      <c r="L1211" s="4">
        <v>534.35735</v>
      </c>
      <c r="M1211" s="5">
        <f t="shared" si="75"/>
        <v>0.78548895762025595</v>
      </c>
    </row>
    <row r="1212" spans="1:13" x14ac:dyDescent="0.2">
      <c r="A1212" s="1" t="s">
        <v>251</v>
      </c>
      <c r="B1212" s="1" t="s">
        <v>139</v>
      </c>
      <c r="C1212" s="4">
        <v>37.91675</v>
      </c>
      <c r="D1212" s="4">
        <v>0</v>
      </c>
      <c r="E1212" s="5">
        <f t="shared" si="72"/>
        <v>-1</v>
      </c>
      <c r="F1212" s="4">
        <v>2201.8812200000002</v>
      </c>
      <c r="G1212" s="4">
        <v>639.48269000000005</v>
      </c>
      <c r="H1212" s="5">
        <f t="shared" si="73"/>
        <v>-0.70957439293659985</v>
      </c>
      <c r="I1212" s="4">
        <v>610.21266000000003</v>
      </c>
      <c r="J1212" s="5">
        <f t="shared" si="74"/>
        <v>4.7966933363853936E-2</v>
      </c>
      <c r="K1212" s="4">
        <v>5021.5397300000004</v>
      </c>
      <c r="L1212" s="4">
        <v>2303.6927300000002</v>
      </c>
      <c r="M1212" s="5">
        <f t="shared" si="75"/>
        <v>-0.54123777688402352</v>
      </c>
    </row>
    <row r="1213" spans="1:13" x14ac:dyDescent="0.2">
      <c r="A1213" s="1" t="s">
        <v>251</v>
      </c>
      <c r="B1213" s="1" t="s">
        <v>140</v>
      </c>
      <c r="C1213" s="4">
        <v>5.5700000000000003E-3</v>
      </c>
      <c r="D1213" s="4">
        <v>0</v>
      </c>
      <c r="E1213" s="5">
        <f t="shared" si="72"/>
        <v>-1</v>
      </c>
      <c r="F1213" s="4">
        <v>275.53057999999999</v>
      </c>
      <c r="G1213" s="4">
        <v>474.42959000000002</v>
      </c>
      <c r="H1213" s="5">
        <f t="shared" si="73"/>
        <v>0.7218763521638869</v>
      </c>
      <c r="I1213" s="4">
        <v>177.39505</v>
      </c>
      <c r="J1213" s="5">
        <f t="shared" si="74"/>
        <v>1.6744240608743031</v>
      </c>
      <c r="K1213" s="4">
        <v>2165.8502800000001</v>
      </c>
      <c r="L1213" s="4">
        <v>2836.1727000000001</v>
      </c>
      <c r="M1213" s="5">
        <f t="shared" si="75"/>
        <v>0.30949619472311807</v>
      </c>
    </row>
    <row r="1214" spans="1:13" x14ac:dyDescent="0.2">
      <c r="A1214" s="1" t="s">
        <v>251</v>
      </c>
      <c r="B1214" s="1" t="s">
        <v>141</v>
      </c>
      <c r="C1214" s="4">
        <v>63.046190000000003</v>
      </c>
      <c r="D1214" s="4">
        <v>26.798839999999998</v>
      </c>
      <c r="E1214" s="5">
        <f t="shared" si="72"/>
        <v>-0.57493323545800312</v>
      </c>
      <c r="F1214" s="4">
        <v>3095.16966</v>
      </c>
      <c r="G1214" s="4">
        <v>1263.0796700000001</v>
      </c>
      <c r="H1214" s="5">
        <f t="shared" si="73"/>
        <v>-0.59191908400911375</v>
      </c>
      <c r="I1214" s="4">
        <v>2519.8822599999999</v>
      </c>
      <c r="J1214" s="5">
        <f t="shared" si="74"/>
        <v>-0.49875448942602574</v>
      </c>
      <c r="K1214" s="4">
        <v>10209.504660000001</v>
      </c>
      <c r="L1214" s="4">
        <v>8477.93851</v>
      </c>
      <c r="M1214" s="5">
        <f t="shared" si="75"/>
        <v>-0.1696033458688877</v>
      </c>
    </row>
    <row r="1215" spans="1:13" x14ac:dyDescent="0.2">
      <c r="A1215" s="1" t="s">
        <v>251</v>
      </c>
      <c r="B1215" s="1" t="s">
        <v>142</v>
      </c>
      <c r="C1215" s="4">
        <v>0</v>
      </c>
      <c r="D1215" s="4">
        <v>0</v>
      </c>
      <c r="E1215" s="5" t="str">
        <f t="shared" si="72"/>
        <v/>
      </c>
      <c r="F1215" s="4">
        <v>0.42348000000000002</v>
      </c>
      <c r="G1215" s="4">
        <v>1.129</v>
      </c>
      <c r="H1215" s="5">
        <f t="shared" si="73"/>
        <v>1.6660054784169263</v>
      </c>
      <c r="I1215" s="4">
        <v>20.352810000000002</v>
      </c>
      <c r="J1215" s="5">
        <f t="shared" si="74"/>
        <v>-0.94452854421576182</v>
      </c>
      <c r="K1215" s="4">
        <v>74.108770000000007</v>
      </c>
      <c r="L1215" s="4">
        <v>109.6451</v>
      </c>
      <c r="M1215" s="5">
        <f t="shared" si="75"/>
        <v>0.47951585217242165</v>
      </c>
    </row>
    <row r="1216" spans="1:13" x14ac:dyDescent="0.2">
      <c r="A1216" s="1" t="s">
        <v>251</v>
      </c>
      <c r="B1216" s="1" t="s">
        <v>143</v>
      </c>
      <c r="C1216" s="4">
        <v>2.3390000000000001E-2</v>
      </c>
      <c r="D1216" s="4">
        <v>0</v>
      </c>
      <c r="E1216" s="5">
        <f t="shared" si="72"/>
        <v>-1</v>
      </c>
      <c r="F1216" s="4">
        <v>311.34753999999998</v>
      </c>
      <c r="G1216" s="4">
        <v>171.49521999999999</v>
      </c>
      <c r="H1216" s="5">
        <f t="shared" si="73"/>
        <v>-0.44918395693763957</v>
      </c>
      <c r="I1216" s="4">
        <v>236.72426999999999</v>
      </c>
      <c r="J1216" s="5">
        <f t="shared" si="74"/>
        <v>-0.27554863723943479</v>
      </c>
      <c r="K1216" s="4">
        <v>4077.2206700000002</v>
      </c>
      <c r="L1216" s="4">
        <v>2031.95532</v>
      </c>
      <c r="M1216" s="5">
        <f t="shared" si="75"/>
        <v>-0.50163224302500165</v>
      </c>
    </row>
    <row r="1217" spans="1:13" x14ac:dyDescent="0.2">
      <c r="A1217" s="1" t="s">
        <v>251</v>
      </c>
      <c r="B1217" s="1" t="s">
        <v>144</v>
      </c>
      <c r="C1217" s="4">
        <v>0</v>
      </c>
      <c r="D1217" s="4">
        <v>0</v>
      </c>
      <c r="E1217" s="5" t="str">
        <f t="shared" si="72"/>
        <v/>
      </c>
      <c r="F1217" s="4">
        <v>0</v>
      </c>
      <c r="G1217" s="4">
        <v>0.44252999999999998</v>
      </c>
      <c r="H1217" s="5" t="str">
        <f t="shared" si="73"/>
        <v/>
      </c>
      <c r="I1217" s="4">
        <v>0</v>
      </c>
      <c r="J1217" s="5" t="str">
        <f t="shared" si="74"/>
        <v/>
      </c>
      <c r="K1217" s="4">
        <v>75.989990000000006</v>
      </c>
      <c r="L1217" s="4">
        <v>100.65559</v>
      </c>
      <c r="M1217" s="5">
        <f t="shared" si="75"/>
        <v>0.3245901203566417</v>
      </c>
    </row>
    <row r="1218" spans="1:13" x14ac:dyDescent="0.2">
      <c r="A1218" s="1" t="s">
        <v>251</v>
      </c>
      <c r="B1218" s="1" t="s">
        <v>145</v>
      </c>
      <c r="C1218" s="4">
        <v>944.19803000000002</v>
      </c>
      <c r="D1218" s="4">
        <v>0</v>
      </c>
      <c r="E1218" s="5">
        <f t="shared" si="72"/>
        <v>-1</v>
      </c>
      <c r="F1218" s="4">
        <v>2244.7250899999999</v>
      </c>
      <c r="G1218" s="4">
        <v>1302.02441</v>
      </c>
      <c r="H1218" s="5">
        <f t="shared" si="73"/>
        <v>-0.41996264228507374</v>
      </c>
      <c r="I1218" s="4">
        <v>1344.2274500000001</v>
      </c>
      <c r="J1218" s="5">
        <f t="shared" si="74"/>
        <v>-3.1395758210413072E-2</v>
      </c>
      <c r="K1218" s="4">
        <v>6490.6644399999996</v>
      </c>
      <c r="L1218" s="4">
        <v>5902.52736</v>
      </c>
      <c r="M1218" s="5">
        <f t="shared" si="75"/>
        <v>-9.0612769376196445E-2</v>
      </c>
    </row>
    <row r="1219" spans="1:13" x14ac:dyDescent="0.2">
      <c r="A1219" s="1" t="s">
        <v>251</v>
      </c>
      <c r="B1219" s="1" t="s">
        <v>146</v>
      </c>
      <c r="C1219" s="4">
        <v>6.8637600000000001</v>
      </c>
      <c r="D1219" s="4">
        <v>0</v>
      </c>
      <c r="E1219" s="5">
        <f t="shared" si="72"/>
        <v>-1</v>
      </c>
      <c r="F1219" s="4">
        <v>126.52254000000001</v>
      </c>
      <c r="G1219" s="4">
        <v>53.274990000000003</v>
      </c>
      <c r="H1219" s="5">
        <f t="shared" si="73"/>
        <v>-0.57892886121318776</v>
      </c>
      <c r="I1219" s="4">
        <v>20.658519999999999</v>
      </c>
      <c r="J1219" s="5">
        <f t="shared" si="74"/>
        <v>1.5788386583356409</v>
      </c>
      <c r="K1219" s="4">
        <v>644.46477000000004</v>
      </c>
      <c r="L1219" s="4">
        <v>492.00159000000002</v>
      </c>
      <c r="M1219" s="5">
        <f t="shared" si="75"/>
        <v>-0.23657333511031176</v>
      </c>
    </row>
    <row r="1220" spans="1:13" x14ac:dyDescent="0.2">
      <c r="A1220" s="1" t="s">
        <v>251</v>
      </c>
      <c r="B1220" s="1" t="s">
        <v>147</v>
      </c>
      <c r="C1220" s="4">
        <v>1719.4658300000001</v>
      </c>
      <c r="D1220" s="4">
        <v>388.57740000000001</v>
      </c>
      <c r="E1220" s="5">
        <f t="shared" si="72"/>
        <v>-0.7740127234747084</v>
      </c>
      <c r="F1220" s="4">
        <v>16841.008860000002</v>
      </c>
      <c r="G1220" s="4">
        <v>10810.89</v>
      </c>
      <c r="H1220" s="5">
        <f t="shared" si="73"/>
        <v>-0.35806161674330961</v>
      </c>
      <c r="I1220" s="4">
        <v>14134.369640000001</v>
      </c>
      <c r="J1220" s="5">
        <f t="shared" si="74"/>
        <v>-0.23513462040745114</v>
      </c>
      <c r="K1220" s="4">
        <v>68688.849619999994</v>
      </c>
      <c r="L1220" s="4">
        <v>70818.224119999999</v>
      </c>
      <c r="M1220" s="5">
        <f t="shared" si="75"/>
        <v>3.1000293523332001E-2</v>
      </c>
    </row>
    <row r="1221" spans="1:13" x14ac:dyDescent="0.2">
      <c r="A1221" s="1" t="s">
        <v>251</v>
      </c>
      <c r="B1221" s="1" t="s">
        <v>148</v>
      </c>
      <c r="C1221" s="4">
        <v>1.3769999999999999E-2</v>
      </c>
      <c r="D1221" s="4">
        <v>0</v>
      </c>
      <c r="E1221" s="5">
        <f t="shared" ref="E1221:E1284" si="76">IF(C1221=0,"",(D1221/C1221-1))</f>
        <v>-1</v>
      </c>
      <c r="F1221" s="4">
        <v>431.97325000000001</v>
      </c>
      <c r="G1221" s="4">
        <v>106.80766</v>
      </c>
      <c r="H1221" s="5">
        <f t="shared" ref="H1221:H1284" si="77">IF(F1221=0,"",(G1221/F1221-1))</f>
        <v>-0.75274473592982893</v>
      </c>
      <c r="I1221" s="4">
        <v>268.36027999999999</v>
      </c>
      <c r="J1221" s="5">
        <f t="shared" ref="J1221:J1284" si="78">IF(I1221=0,"",(G1221/I1221-1))</f>
        <v>-0.6019989992557766</v>
      </c>
      <c r="K1221" s="4">
        <v>2314.9796999999999</v>
      </c>
      <c r="L1221" s="4">
        <v>2077.3657400000002</v>
      </c>
      <c r="M1221" s="5">
        <f t="shared" ref="M1221:M1284" si="79">IF(K1221=0,"",(L1221/K1221-1))</f>
        <v>-0.10264191949501744</v>
      </c>
    </row>
    <row r="1222" spans="1:13" x14ac:dyDescent="0.2">
      <c r="A1222" s="1" t="s">
        <v>251</v>
      </c>
      <c r="B1222" s="1" t="s">
        <v>149</v>
      </c>
      <c r="C1222" s="4">
        <v>120.72517999999999</v>
      </c>
      <c r="D1222" s="4">
        <v>0</v>
      </c>
      <c r="E1222" s="5">
        <f t="shared" si="76"/>
        <v>-1</v>
      </c>
      <c r="F1222" s="4">
        <v>1094.23191</v>
      </c>
      <c r="G1222" s="4">
        <v>818.21986000000004</v>
      </c>
      <c r="H1222" s="5">
        <f t="shared" si="77"/>
        <v>-0.25224273527172125</v>
      </c>
      <c r="I1222" s="4">
        <v>349.15163000000001</v>
      </c>
      <c r="J1222" s="5">
        <f t="shared" si="78"/>
        <v>1.3434513537857464</v>
      </c>
      <c r="K1222" s="4">
        <v>4054.5258199999998</v>
      </c>
      <c r="L1222" s="4">
        <v>3362.0245</v>
      </c>
      <c r="M1222" s="5">
        <f t="shared" si="79"/>
        <v>-0.17079711678836962</v>
      </c>
    </row>
    <row r="1223" spans="1:13" x14ac:dyDescent="0.2">
      <c r="A1223" s="1" t="s">
        <v>251</v>
      </c>
      <c r="B1223" s="1" t="s">
        <v>150</v>
      </c>
      <c r="C1223" s="4">
        <v>14.067830000000001</v>
      </c>
      <c r="D1223" s="4">
        <v>0</v>
      </c>
      <c r="E1223" s="5">
        <f t="shared" si="76"/>
        <v>-1</v>
      </c>
      <c r="F1223" s="4">
        <v>204.81124</v>
      </c>
      <c r="G1223" s="4">
        <v>177.30932999999999</v>
      </c>
      <c r="H1223" s="5">
        <f t="shared" si="77"/>
        <v>-0.13427930029621427</v>
      </c>
      <c r="I1223" s="4">
        <v>225.26097999999999</v>
      </c>
      <c r="J1223" s="5">
        <f t="shared" si="78"/>
        <v>-0.21287153238878742</v>
      </c>
      <c r="K1223" s="4">
        <v>3087.8697499999998</v>
      </c>
      <c r="L1223" s="4">
        <v>2067.6310800000001</v>
      </c>
      <c r="M1223" s="5">
        <f t="shared" si="79"/>
        <v>-0.33040210650076796</v>
      </c>
    </row>
    <row r="1224" spans="1:13" x14ac:dyDescent="0.2">
      <c r="A1224" s="1" t="s">
        <v>251</v>
      </c>
      <c r="B1224" s="1" t="s">
        <v>151</v>
      </c>
      <c r="C1224" s="4">
        <v>59</v>
      </c>
      <c r="D1224" s="4">
        <v>0</v>
      </c>
      <c r="E1224" s="5">
        <f t="shared" si="76"/>
        <v>-1</v>
      </c>
      <c r="F1224" s="4">
        <v>239.70364000000001</v>
      </c>
      <c r="G1224" s="4">
        <v>385.94013000000001</v>
      </c>
      <c r="H1224" s="5">
        <f t="shared" si="77"/>
        <v>0.61007204563101336</v>
      </c>
      <c r="I1224" s="4">
        <v>83.7577</v>
      </c>
      <c r="J1224" s="5">
        <f t="shared" si="78"/>
        <v>3.6078167141647874</v>
      </c>
      <c r="K1224" s="4">
        <v>2426.1320799999999</v>
      </c>
      <c r="L1224" s="4">
        <v>1463.2458799999999</v>
      </c>
      <c r="M1224" s="5">
        <f t="shared" si="79"/>
        <v>-0.39688119535520094</v>
      </c>
    </row>
    <row r="1225" spans="1:13" x14ac:dyDescent="0.2">
      <c r="A1225" s="1" t="s">
        <v>251</v>
      </c>
      <c r="B1225" s="1" t="s">
        <v>152</v>
      </c>
      <c r="C1225" s="4">
        <v>0</v>
      </c>
      <c r="D1225" s="4">
        <v>23.336359999999999</v>
      </c>
      <c r="E1225" s="5" t="str">
        <f t="shared" si="76"/>
        <v/>
      </c>
      <c r="F1225" s="4">
        <v>315.03523000000001</v>
      </c>
      <c r="G1225" s="4">
        <v>320.76080000000002</v>
      </c>
      <c r="H1225" s="5">
        <f t="shared" si="77"/>
        <v>1.8174380052669026E-2</v>
      </c>
      <c r="I1225" s="4">
        <v>0</v>
      </c>
      <c r="J1225" s="5" t="str">
        <f t="shared" si="78"/>
        <v/>
      </c>
      <c r="K1225" s="4">
        <v>839.82419000000004</v>
      </c>
      <c r="L1225" s="4">
        <v>999.7287</v>
      </c>
      <c r="M1225" s="5">
        <f t="shared" si="79"/>
        <v>0.1904023626659288</v>
      </c>
    </row>
    <row r="1226" spans="1:13" x14ac:dyDescent="0.2">
      <c r="A1226" s="1" t="s">
        <v>251</v>
      </c>
      <c r="B1226" s="1" t="s">
        <v>153</v>
      </c>
      <c r="C1226" s="4">
        <v>0</v>
      </c>
      <c r="D1226" s="4">
        <v>0</v>
      </c>
      <c r="E1226" s="5" t="str">
        <f t="shared" si="76"/>
        <v/>
      </c>
      <c r="F1226" s="4">
        <v>43.282330000000002</v>
      </c>
      <c r="G1226" s="4">
        <v>2.3719000000000001</v>
      </c>
      <c r="H1226" s="5">
        <f t="shared" si="77"/>
        <v>-0.94519934578383369</v>
      </c>
      <c r="I1226" s="4">
        <v>6.6</v>
      </c>
      <c r="J1226" s="5">
        <f t="shared" si="78"/>
        <v>-0.64062121212121204</v>
      </c>
      <c r="K1226" s="4">
        <v>99.260729999999995</v>
      </c>
      <c r="L1226" s="4">
        <v>18.575279999999999</v>
      </c>
      <c r="M1226" s="5">
        <f t="shared" si="79"/>
        <v>-0.81286375790304988</v>
      </c>
    </row>
    <row r="1227" spans="1:13" x14ac:dyDescent="0.2">
      <c r="A1227" s="1" t="s">
        <v>251</v>
      </c>
      <c r="B1227" s="1" t="s">
        <v>154</v>
      </c>
      <c r="C1227" s="4">
        <v>14.833</v>
      </c>
      <c r="D1227" s="4">
        <v>0</v>
      </c>
      <c r="E1227" s="5">
        <f t="shared" si="76"/>
        <v>-1</v>
      </c>
      <c r="F1227" s="4">
        <v>15.90404</v>
      </c>
      <c r="G1227" s="4">
        <v>0</v>
      </c>
      <c r="H1227" s="5">
        <f t="shared" si="77"/>
        <v>-1</v>
      </c>
      <c r="I1227" s="4">
        <v>45.475239999999999</v>
      </c>
      <c r="J1227" s="5">
        <f t="shared" si="78"/>
        <v>-1</v>
      </c>
      <c r="K1227" s="4">
        <v>92.945440000000005</v>
      </c>
      <c r="L1227" s="4">
        <v>190.84348</v>
      </c>
      <c r="M1227" s="5">
        <f t="shared" si="79"/>
        <v>1.0532850239882667</v>
      </c>
    </row>
    <row r="1228" spans="1:13" x14ac:dyDescent="0.2">
      <c r="A1228" s="1" t="s">
        <v>251</v>
      </c>
      <c r="B1228" s="1" t="s">
        <v>155</v>
      </c>
      <c r="C1228" s="4">
        <v>1.6900000000000001E-3</v>
      </c>
      <c r="D1228" s="4">
        <v>0</v>
      </c>
      <c r="E1228" s="5">
        <f t="shared" si="76"/>
        <v>-1</v>
      </c>
      <c r="F1228" s="4">
        <v>516.10949000000005</v>
      </c>
      <c r="G1228" s="4">
        <v>138.57166000000001</v>
      </c>
      <c r="H1228" s="5">
        <f t="shared" si="77"/>
        <v>-0.73150724277517165</v>
      </c>
      <c r="I1228" s="4">
        <v>481.30811999999997</v>
      </c>
      <c r="J1228" s="5">
        <f t="shared" si="78"/>
        <v>-0.71209365842404648</v>
      </c>
      <c r="K1228" s="4">
        <v>7768.48128</v>
      </c>
      <c r="L1228" s="4">
        <v>4353.5014600000004</v>
      </c>
      <c r="M1228" s="5">
        <f t="shared" si="79"/>
        <v>-0.43959426519979972</v>
      </c>
    </row>
    <row r="1229" spans="1:13" x14ac:dyDescent="0.2">
      <c r="A1229" s="1" t="s">
        <v>251</v>
      </c>
      <c r="B1229" s="1" t="s">
        <v>156</v>
      </c>
      <c r="C1229" s="4">
        <v>1357.3631399999999</v>
      </c>
      <c r="D1229" s="4">
        <v>0</v>
      </c>
      <c r="E1229" s="5">
        <f t="shared" si="76"/>
        <v>-1</v>
      </c>
      <c r="F1229" s="4">
        <v>5728.49017</v>
      </c>
      <c r="G1229" s="4">
        <v>2425.5521100000001</v>
      </c>
      <c r="H1229" s="5">
        <f t="shared" si="77"/>
        <v>-0.57658090735625711</v>
      </c>
      <c r="I1229" s="4">
        <v>4602.3549499999999</v>
      </c>
      <c r="J1229" s="5">
        <f t="shared" si="78"/>
        <v>-0.47297587075503589</v>
      </c>
      <c r="K1229" s="4">
        <v>20456.753390000002</v>
      </c>
      <c r="L1229" s="4">
        <v>22537.539270000001</v>
      </c>
      <c r="M1229" s="5">
        <f t="shared" si="79"/>
        <v>0.10171633007108372</v>
      </c>
    </row>
    <row r="1230" spans="1:13" x14ac:dyDescent="0.2">
      <c r="A1230" s="1" t="s">
        <v>251</v>
      </c>
      <c r="B1230" s="1" t="s">
        <v>157</v>
      </c>
      <c r="C1230" s="4">
        <v>0</v>
      </c>
      <c r="D1230" s="4">
        <v>0</v>
      </c>
      <c r="E1230" s="5" t="str">
        <f t="shared" si="76"/>
        <v/>
      </c>
      <c r="F1230" s="4">
        <v>39.78098</v>
      </c>
      <c r="G1230" s="4">
        <v>61.417409999999997</v>
      </c>
      <c r="H1230" s="5">
        <f t="shared" si="77"/>
        <v>0.54388881319665816</v>
      </c>
      <c r="I1230" s="4">
        <v>0</v>
      </c>
      <c r="J1230" s="5" t="str">
        <f t="shared" si="78"/>
        <v/>
      </c>
      <c r="K1230" s="4">
        <v>63.290979999999998</v>
      </c>
      <c r="L1230" s="4">
        <v>72.401409999999998</v>
      </c>
      <c r="M1230" s="5">
        <f t="shared" si="79"/>
        <v>0.143945156166013</v>
      </c>
    </row>
    <row r="1231" spans="1:13" x14ac:dyDescent="0.2">
      <c r="A1231" s="1" t="s">
        <v>251</v>
      </c>
      <c r="B1231" s="1" t="s">
        <v>158</v>
      </c>
      <c r="C1231" s="4">
        <v>335.78289000000001</v>
      </c>
      <c r="D1231" s="4">
        <v>0</v>
      </c>
      <c r="E1231" s="5">
        <f t="shared" si="76"/>
        <v>-1</v>
      </c>
      <c r="F1231" s="4">
        <v>2313.7221599999998</v>
      </c>
      <c r="G1231" s="4">
        <v>1780.27109</v>
      </c>
      <c r="H1231" s="5">
        <f t="shared" si="77"/>
        <v>-0.23055969261235754</v>
      </c>
      <c r="I1231" s="4">
        <v>2387.6799599999999</v>
      </c>
      <c r="J1231" s="5">
        <f t="shared" si="78"/>
        <v>-0.25439291704739186</v>
      </c>
      <c r="K1231" s="4">
        <v>9443.3984400000008</v>
      </c>
      <c r="L1231" s="4">
        <v>7566.9678100000001</v>
      </c>
      <c r="M1231" s="5">
        <f t="shared" si="79"/>
        <v>-0.19870289725909318</v>
      </c>
    </row>
    <row r="1232" spans="1:13" x14ac:dyDescent="0.2">
      <c r="A1232" s="1" t="s">
        <v>251</v>
      </c>
      <c r="B1232" s="1" t="s">
        <v>159</v>
      </c>
      <c r="C1232" s="4">
        <v>0</v>
      </c>
      <c r="D1232" s="4">
        <v>0</v>
      </c>
      <c r="E1232" s="5" t="str">
        <f t="shared" si="76"/>
        <v/>
      </c>
      <c r="F1232" s="4">
        <v>0</v>
      </c>
      <c r="G1232" s="4">
        <v>0</v>
      </c>
      <c r="H1232" s="5" t="str">
        <f t="shared" si="77"/>
        <v/>
      </c>
      <c r="I1232" s="4">
        <v>0</v>
      </c>
      <c r="J1232" s="5" t="str">
        <f t="shared" si="78"/>
        <v/>
      </c>
      <c r="K1232" s="4">
        <v>5.86782</v>
      </c>
      <c r="L1232" s="4">
        <v>67.492670000000004</v>
      </c>
      <c r="M1232" s="5">
        <f t="shared" si="79"/>
        <v>10.502171164077971</v>
      </c>
    </row>
    <row r="1233" spans="1:13" x14ac:dyDescent="0.2">
      <c r="A1233" s="1" t="s">
        <v>251</v>
      </c>
      <c r="B1233" s="1" t="s">
        <v>160</v>
      </c>
      <c r="C1233" s="4">
        <v>413.43065000000001</v>
      </c>
      <c r="D1233" s="4">
        <v>0</v>
      </c>
      <c r="E1233" s="5">
        <f t="shared" si="76"/>
        <v>-1</v>
      </c>
      <c r="F1233" s="4">
        <v>5777.3041999999996</v>
      </c>
      <c r="G1233" s="4">
        <v>2253.7802099999999</v>
      </c>
      <c r="H1233" s="5">
        <f t="shared" si="77"/>
        <v>-0.60989068050112372</v>
      </c>
      <c r="I1233" s="4">
        <v>2511.3211700000002</v>
      </c>
      <c r="J1233" s="5">
        <f t="shared" si="78"/>
        <v>-0.10255198063734727</v>
      </c>
      <c r="K1233" s="4">
        <v>29939.137719999999</v>
      </c>
      <c r="L1233" s="4">
        <v>16280.936519999999</v>
      </c>
      <c r="M1233" s="5">
        <f t="shared" si="79"/>
        <v>-0.45619888347272008</v>
      </c>
    </row>
    <row r="1234" spans="1:13" x14ac:dyDescent="0.2">
      <c r="A1234" s="1" t="s">
        <v>251</v>
      </c>
      <c r="B1234" s="1" t="s">
        <v>161</v>
      </c>
      <c r="C1234" s="4">
        <v>43.561990000000002</v>
      </c>
      <c r="D1234" s="4">
        <v>0</v>
      </c>
      <c r="E1234" s="5">
        <f t="shared" si="76"/>
        <v>-1</v>
      </c>
      <c r="F1234" s="4">
        <v>2561.7190000000001</v>
      </c>
      <c r="G1234" s="4">
        <v>1369.46828</v>
      </c>
      <c r="H1234" s="5">
        <f t="shared" si="77"/>
        <v>-0.4654104216738838</v>
      </c>
      <c r="I1234" s="4">
        <v>1098.5696600000001</v>
      </c>
      <c r="J1234" s="5">
        <f t="shared" si="78"/>
        <v>0.24659211870096609</v>
      </c>
      <c r="K1234" s="4">
        <v>11243.44109</v>
      </c>
      <c r="L1234" s="4">
        <v>7241.9945200000002</v>
      </c>
      <c r="M1234" s="5">
        <f t="shared" si="79"/>
        <v>-0.35589162943708719</v>
      </c>
    </row>
    <row r="1235" spans="1:13" x14ac:dyDescent="0.2">
      <c r="A1235" s="1" t="s">
        <v>251</v>
      </c>
      <c r="B1235" s="1" t="s">
        <v>162</v>
      </c>
      <c r="C1235" s="4">
        <v>0</v>
      </c>
      <c r="D1235" s="4">
        <v>0</v>
      </c>
      <c r="E1235" s="5" t="str">
        <f t="shared" si="76"/>
        <v/>
      </c>
      <c r="F1235" s="4">
        <v>254.34877</v>
      </c>
      <c r="G1235" s="4">
        <v>73.319730000000007</v>
      </c>
      <c r="H1235" s="5">
        <f t="shared" si="77"/>
        <v>-0.71173546465351489</v>
      </c>
      <c r="I1235" s="4">
        <v>17.752469999999999</v>
      </c>
      <c r="J1235" s="5">
        <f t="shared" si="78"/>
        <v>3.1301142883215691</v>
      </c>
      <c r="K1235" s="4">
        <v>3829.49469</v>
      </c>
      <c r="L1235" s="4">
        <v>128.33071000000001</v>
      </c>
      <c r="M1235" s="5">
        <f t="shared" si="79"/>
        <v>-0.96648886592397909</v>
      </c>
    </row>
    <row r="1236" spans="1:13" x14ac:dyDescent="0.2">
      <c r="A1236" s="1" t="s">
        <v>251</v>
      </c>
      <c r="B1236" s="1" t="s">
        <v>163</v>
      </c>
      <c r="C1236" s="4">
        <v>0</v>
      </c>
      <c r="D1236" s="4">
        <v>0</v>
      </c>
      <c r="E1236" s="5" t="str">
        <f t="shared" si="76"/>
        <v/>
      </c>
      <c r="F1236" s="4">
        <v>167.80887999999999</v>
      </c>
      <c r="G1236" s="4">
        <v>0.15237000000000001</v>
      </c>
      <c r="H1236" s="5">
        <f t="shared" si="77"/>
        <v>-0.99909200275932952</v>
      </c>
      <c r="I1236" s="4">
        <v>0.28732000000000002</v>
      </c>
      <c r="J1236" s="5">
        <f t="shared" si="78"/>
        <v>-0.46968536823054441</v>
      </c>
      <c r="K1236" s="4">
        <v>168.53887</v>
      </c>
      <c r="L1236" s="4">
        <v>46.028269999999999</v>
      </c>
      <c r="M1236" s="5">
        <f t="shared" si="79"/>
        <v>-0.72689819268397848</v>
      </c>
    </row>
    <row r="1237" spans="1:13" x14ac:dyDescent="0.2">
      <c r="A1237" s="1" t="s">
        <v>251</v>
      </c>
      <c r="B1237" s="1" t="s">
        <v>164</v>
      </c>
      <c r="C1237" s="4">
        <v>0</v>
      </c>
      <c r="D1237" s="4">
        <v>0</v>
      </c>
      <c r="E1237" s="5" t="str">
        <f t="shared" si="76"/>
        <v/>
      </c>
      <c r="F1237" s="4">
        <v>361.23140000000001</v>
      </c>
      <c r="G1237" s="4">
        <v>156.61547999999999</v>
      </c>
      <c r="H1237" s="5">
        <f t="shared" si="77"/>
        <v>-0.5664400160118972</v>
      </c>
      <c r="I1237" s="4">
        <v>354.22406999999998</v>
      </c>
      <c r="J1237" s="5">
        <f t="shared" si="78"/>
        <v>-0.55786324740721316</v>
      </c>
      <c r="K1237" s="4">
        <v>1679.78991</v>
      </c>
      <c r="L1237" s="4">
        <v>1693.9604400000001</v>
      </c>
      <c r="M1237" s="5">
        <f t="shared" si="79"/>
        <v>8.4358942244153745E-3</v>
      </c>
    </row>
    <row r="1238" spans="1:13" x14ac:dyDescent="0.2">
      <c r="A1238" s="1" t="s">
        <v>251</v>
      </c>
      <c r="B1238" s="1" t="s">
        <v>165</v>
      </c>
      <c r="C1238" s="4">
        <v>31.649370000000001</v>
      </c>
      <c r="D1238" s="4">
        <v>0</v>
      </c>
      <c r="E1238" s="5">
        <f t="shared" si="76"/>
        <v>-1</v>
      </c>
      <c r="F1238" s="4">
        <v>247.31453999999999</v>
      </c>
      <c r="G1238" s="4">
        <v>339.89121</v>
      </c>
      <c r="H1238" s="5">
        <f t="shared" si="77"/>
        <v>0.37432764769916083</v>
      </c>
      <c r="I1238" s="4">
        <v>1847.9121399999999</v>
      </c>
      <c r="J1238" s="5">
        <f t="shared" si="78"/>
        <v>-0.81606744030590117</v>
      </c>
      <c r="K1238" s="4">
        <v>1322.4728</v>
      </c>
      <c r="L1238" s="4">
        <v>4175.8965900000003</v>
      </c>
      <c r="M1238" s="5">
        <f t="shared" si="79"/>
        <v>2.1576427053925045</v>
      </c>
    </row>
    <row r="1239" spans="1:13" x14ac:dyDescent="0.2">
      <c r="A1239" s="1" t="s">
        <v>251</v>
      </c>
      <c r="B1239" s="1" t="s">
        <v>166</v>
      </c>
      <c r="C1239" s="4">
        <v>2774.36177</v>
      </c>
      <c r="D1239" s="4">
        <v>154.65244000000001</v>
      </c>
      <c r="E1239" s="5">
        <f t="shared" si="76"/>
        <v>-0.94425657040393829</v>
      </c>
      <c r="F1239" s="4">
        <v>24260.037820000001</v>
      </c>
      <c r="G1239" s="4">
        <v>21904.376339999999</v>
      </c>
      <c r="H1239" s="5">
        <f t="shared" si="77"/>
        <v>-9.710048671309135E-2</v>
      </c>
      <c r="I1239" s="4">
        <v>21112.4287</v>
      </c>
      <c r="J1239" s="5">
        <f t="shared" si="78"/>
        <v>3.751096812466681E-2</v>
      </c>
      <c r="K1239" s="4">
        <v>113035.32518</v>
      </c>
      <c r="L1239" s="4">
        <v>104773.32544</v>
      </c>
      <c r="M1239" s="5">
        <f t="shared" si="79"/>
        <v>-7.3092192434917158E-2</v>
      </c>
    </row>
    <row r="1240" spans="1:13" x14ac:dyDescent="0.2">
      <c r="A1240" s="1" t="s">
        <v>251</v>
      </c>
      <c r="B1240" s="1" t="s">
        <v>167</v>
      </c>
      <c r="C1240" s="4">
        <v>545.40301999999997</v>
      </c>
      <c r="D1240" s="4">
        <v>0</v>
      </c>
      <c r="E1240" s="5">
        <f t="shared" si="76"/>
        <v>-1</v>
      </c>
      <c r="F1240" s="4">
        <v>6457.2554200000004</v>
      </c>
      <c r="G1240" s="4">
        <v>2169.8383600000002</v>
      </c>
      <c r="H1240" s="5">
        <f t="shared" si="77"/>
        <v>-0.66396894363518921</v>
      </c>
      <c r="I1240" s="4">
        <v>2854.1554599999999</v>
      </c>
      <c r="J1240" s="5">
        <f t="shared" si="78"/>
        <v>-0.23976167717227281</v>
      </c>
      <c r="K1240" s="4">
        <v>26970.332549999999</v>
      </c>
      <c r="L1240" s="4">
        <v>19624.82172</v>
      </c>
      <c r="M1240" s="5">
        <f t="shared" si="79"/>
        <v>-0.2723552190682943</v>
      </c>
    </row>
    <row r="1241" spans="1:13" x14ac:dyDescent="0.2">
      <c r="A1241" s="1" t="s">
        <v>251</v>
      </c>
      <c r="B1241" s="1" t="s">
        <v>168</v>
      </c>
      <c r="C1241" s="4">
        <v>1968.9578899999999</v>
      </c>
      <c r="D1241" s="4">
        <v>0</v>
      </c>
      <c r="E1241" s="5">
        <f t="shared" si="76"/>
        <v>-1</v>
      </c>
      <c r="F1241" s="4">
        <v>17859.211579999999</v>
      </c>
      <c r="G1241" s="4">
        <v>8928.2975900000001</v>
      </c>
      <c r="H1241" s="5">
        <f t="shared" si="77"/>
        <v>-0.50007325071401609</v>
      </c>
      <c r="I1241" s="4">
        <v>9368.1941100000004</v>
      </c>
      <c r="J1241" s="5">
        <f t="shared" si="78"/>
        <v>-4.6956383998324358E-2</v>
      </c>
      <c r="K1241" s="4">
        <v>70614.264890000006</v>
      </c>
      <c r="L1241" s="4">
        <v>58284.0677</v>
      </c>
      <c r="M1241" s="5">
        <f t="shared" si="79"/>
        <v>-0.17461340437668615</v>
      </c>
    </row>
    <row r="1242" spans="1:13" x14ac:dyDescent="0.2">
      <c r="A1242" s="1" t="s">
        <v>251</v>
      </c>
      <c r="B1242" s="1" t="s">
        <v>169</v>
      </c>
      <c r="C1242" s="4">
        <v>0</v>
      </c>
      <c r="D1242" s="4">
        <v>0</v>
      </c>
      <c r="E1242" s="5" t="str">
        <f t="shared" si="76"/>
        <v/>
      </c>
      <c r="F1242" s="4">
        <v>449.94342999999998</v>
      </c>
      <c r="G1242" s="4">
        <v>42.905709999999999</v>
      </c>
      <c r="H1242" s="5">
        <f t="shared" si="77"/>
        <v>-0.90464199021641456</v>
      </c>
      <c r="I1242" s="4">
        <v>252.46086</v>
      </c>
      <c r="J1242" s="5">
        <f t="shared" si="78"/>
        <v>-0.83005005211500904</v>
      </c>
      <c r="K1242" s="4">
        <v>2333.1014</v>
      </c>
      <c r="L1242" s="4">
        <v>802.58172999999999</v>
      </c>
      <c r="M1242" s="5">
        <f t="shared" si="79"/>
        <v>-0.65600220804805143</v>
      </c>
    </row>
    <row r="1243" spans="1:13" x14ac:dyDescent="0.2">
      <c r="A1243" s="1" t="s">
        <v>251</v>
      </c>
      <c r="B1243" s="1" t="s">
        <v>170</v>
      </c>
      <c r="C1243" s="4">
        <v>1017.22263</v>
      </c>
      <c r="D1243" s="4">
        <v>39.918340000000001</v>
      </c>
      <c r="E1243" s="5">
        <f t="shared" si="76"/>
        <v>-0.96075751873510717</v>
      </c>
      <c r="F1243" s="4">
        <v>13941.316419999999</v>
      </c>
      <c r="G1243" s="4">
        <v>10303.91786</v>
      </c>
      <c r="H1243" s="5">
        <f t="shared" si="77"/>
        <v>-0.26090782609179164</v>
      </c>
      <c r="I1243" s="4">
        <v>10416.495849999999</v>
      </c>
      <c r="J1243" s="5">
        <f t="shared" si="78"/>
        <v>-1.080766426840174E-2</v>
      </c>
      <c r="K1243" s="4">
        <v>59956.965850000001</v>
      </c>
      <c r="L1243" s="4">
        <v>64860.156320000002</v>
      </c>
      <c r="M1243" s="5">
        <f t="shared" si="79"/>
        <v>8.1778495634131643E-2</v>
      </c>
    </row>
    <row r="1244" spans="1:13" x14ac:dyDescent="0.2">
      <c r="A1244" s="1" t="s">
        <v>251</v>
      </c>
      <c r="B1244" s="1" t="s">
        <v>171</v>
      </c>
      <c r="C1244" s="4">
        <v>0</v>
      </c>
      <c r="D1244" s="4">
        <v>0</v>
      </c>
      <c r="E1244" s="5" t="str">
        <f t="shared" si="76"/>
        <v/>
      </c>
      <c r="F1244" s="4">
        <v>1.0147999999999999</v>
      </c>
      <c r="G1244" s="4">
        <v>12.569369999999999</v>
      </c>
      <c r="H1244" s="5">
        <f t="shared" si="77"/>
        <v>11.386056365786363</v>
      </c>
      <c r="I1244" s="4">
        <v>0</v>
      </c>
      <c r="J1244" s="5" t="str">
        <f t="shared" si="78"/>
        <v/>
      </c>
      <c r="K1244" s="4">
        <v>1.0147999999999999</v>
      </c>
      <c r="L1244" s="4">
        <v>12.569369999999999</v>
      </c>
      <c r="M1244" s="5">
        <f t="shared" si="79"/>
        <v>11.386056365786363</v>
      </c>
    </row>
    <row r="1245" spans="1:13" x14ac:dyDescent="0.2">
      <c r="A1245" s="1" t="s">
        <v>251</v>
      </c>
      <c r="B1245" s="1" t="s">
        <v>172</v>
      </c>
      <c r="C1245" s="4">
        <v>0</v>
      </c>
      <c r="D1245" s="4">
        <v>0</v>
      </c>
      <c r="E1245" s="5" t="str">
        <f t="shared" si="76"/>
        <v/>
      </c>
      <c r="F1245" s="4">
        <v>0</v>
      </c>
      <c r="G1245" s="4">
        <v>0</v>
      </c>
      <c r="H1245" s="5" t="str">
        <f t="shared" si="77"/>
        <v/>
      </c>
      <c r="I1245" s="4">
        <v>0</v>
      </c>
      <c r="J1245" s="5" t="str">
        <f t="shared" si="78"/>
        <v/>
      </c>
      <c r="K1245" s="4">
        <v>0</v>
      </c>
      <c r="L1245" s="4">
        <v>22.623830000000002</v>
      </c>
      <c r="M1245" s="5" t="str">
        <f t="shared" si="79"/>
        <v/>
      </c>
    </row>
    <row r="1246" spans="1:13" x14ac:dyDescent="0.2">
      <c r="A1246" s="1" t="s">
        <v>251</v>
      </c>
      <c r="B1246" s="1" t="s">
        <v>231</v>
      </c>
      <c r="C1246" s="4">
        <v>0</v>
      </c>
      <c r="D1246" s="4">
        <v>0</v>
      </c>
      <c r="E1246" s="5" t="str">
        <f t="shared" si="76"/>
        <v/>
      </c>
      <c r="F1246" s="4">
        <v>0</v>
      </c>
      <c r="G1246" s="4">
        <v>0</v>
      </c>
      <c r="H1246" s="5" t="str">
        <f t="shared" si="77"/>
        <v/>
      </c>
      <c r="I1246" s="4">
        <v>0</v>
      </c>
      <c r="J1246" s="5" t="str">
        <f t="shared" si="78"/>
        <v/>
      </c>
      <c r="K1246" s="4">
        <v>42.590479999999999</v>
      </c>
      <c r="L1246" s="4">
        <v>27.711110000000001</v>
      </c>
      <c r="M1246" s="5">
        <f t="shared" si="79"/>
        <v>-0.34935905864409134</v>
      </c>
    </row>
    <row r="1247" spans="1:13" x14ac:dyDescent="0.2">
      <c r="A1247" s="1" t="s">
        <v>251</v>
      </c>
      <c r="B1247" s="1" t="s">
        <v>173</v>
      </c>
      <c r="C1247" s="4">
        <v>0</v>
      </c>
      <c r="D1247" s="4">
        <v>0</v>
      </c>
      <c r="E1247" s="5" t="str">
        <f t="shared" si="76"/>
        <v/>
      </c>
      <c r="F1247" s="4">
        <v>0</v>
      </c>
      <c r="G1247" s="4">
        <v>0</v>
      </c>
      <c r="H1247" s="5" t="str">
        <f t="shared" si="77"/>
        <v/>
      </c>
      <c r="I1247" s="4">
        <v>0</v>
      </c>
      <c r="J1247" s="5" t="str">
        <f t="shared" si="78"/>
        <v/>
      </c>
      <c r="K1247" s="4">
        <v>0</v>
      </c>
      <c r="L1247" s="4">
        <v>0</v>
      </c>
      <c r="M1247" s="5" t="str">
        <f t="shared" si="79"/>
        <v/>
      </c>
    </row>
    <row r="1248" spans="1:13" x14ac:dyDescent="0.2">
      <c r="A1248" s="1" t="s">
        <v>251</v>
      </c>
      <c r="B1248" s="1" t="s">
        <v>174</v>
      </c>
      <c r="C1248" s="4">
        <v>267.40449000000001</v>
      </c>
      <c r="D1248" s="4">
        <v>27.713999999999999</v>
      </c>
      <c r="E1248" s="5">
        <f t="shared" si="76"/>
        <v>-0.89635925709400022</v>
      </c>
      <c r="F1248" s="4">
        <v>1694.7412300000001</v>
      </c>
      <c r="G1248" s="4">
        <v>886.64678000000004</v>
      </c>
      <c r="H1248" s="5">
        <f t="shared" si="77"/>
        <v>-0.47682468314056414</v>
      </c>
      <c r="I1248" s="4">
        <v>4690.0391200000004</v>
      </c>
      <c r="J1248" s="5">
        <f t="shared" si="78"/>
        <v>-0.8109510907448465</v>
      </c>
      <c r="K1248" s="4">
        <v>7535.2480699999996</v>
      </c>
      <c r="L1248" s="4">
        <v>12727.435880000001</v>
      </c>
      <c r="M1248" s="5">
        <f t="shared" si="79"/>
        <v>0.68905333464356699</v>
      </c>
    </row>
    <row r="1249" spans="1:13" x14ac:dyDescent="0.2">
      <c r="A1249" s="1" t="s">
        <v>251</v>
      </c>
      <c r="B1249" s="1" t="s">
        <v>175</v>
      </c>
      <c r="C1249" s="4">
        <v>0</v>
      </c>
      <c r="D1249" s="4">
        <v>0</v>
      </c>
      <c r="E1249" s="5" t="str">
        <f t="shared" si="76"/>
        <v/>
      </c>
      <c r="F1249" s="4">
        <v>364.37421000000001</v>
      </c>
      <c r="G1249" s="4">
        <v>17.688659999999999</v>
      </c>
      <c r="H1249" s="5">
        <f t="shared" si="77"/>
        <v>-0.95145468720192905</v>
      </c>
      <c r="I1249" s="4">
        <v>95.017939999999996</v>
      </c>
      <c r="J1249" s="5">
        <f t="shared" si="78"/>
        <v>-0.8138387340327522</v>
      </c>
      <c r="K1249" s="4">
        <v>1435.62814</v>
      </c>
      <c r="L1249" s="4">
        <v>1056.67065</v>
      </c>
      <c r="M1249" s="5">
        <f t="shared" si="79"/>
        <v>-0.26396632905231299</v>
      </c>
    </row>
    <row r="1250" spans="1:13" x14ac:dyDescent="0.2">
      <c r="A1250" s="1" t="s">
        <v>251</v>
      </c>
      <c r="B1250" s="1" t="s">
        <v>176</v>
      </c>
      <c r="C1250" s="4">
        <v>745.85726999999997</v>
      </c>
      <c r="D1250" s="4">
        <v>0</v>
      </c>
      <c r="E1250" s="5">
        <f t="shared" si="76"/>
        <v>-1</v>
      </c>
      <c r="F1250" s="4">
        <v>7916.5101199999999</v>
      </c>
      <c r="G1250" s="4">
        <v>6206.4654600000003</v>
      </c>
      <c r="H1250" s="5">
        <f t="shared" si="77"/>
        <v>-0.21600991271138548</v>
      </c>
      <c r="I1250" s="4">
        <v>3186.5783200000001</v>
      </c>
      <c r="J1250" s="5">
        <f t="shared" si="78"/>
        <v>0.94768960205566199</v>
      </c>
      <c r="K1250" s="4">
        <v>33347.33253</v>
      </c>
      <c r="L1250" s="4">
        <v>27330.490389999999</v>
      </c>
      <c r="M1250" s="5">
        <f t="shared" si="79"/>
        <v>-0.18042948816332205</v>
      </c>
    </row>
    <row r="1251" spans="1:13" x14ac:dyDescent="0.2">
      <c r="A1251" s="1" t="s">
        <v>251</v>
      </c>
      <c r="B1251" s="1" t="s">
        <v>177</v>
      </c>
      <c r="C1251" s="4">
        <v>0</v>
      </c>
      <c r="D1251" s="4">
        <v>0</v>
      </c>
      <c r="E1251" s="5" t="str">
        <f t="shared" si="76"/>
        <v/>
      </c>
      <c r="F1251" s="4">
        <v>274.98255999999998</v>
      </c>
      <c r="G1251" s="4">
        <v>140.94985</v>
      </c>
      <c r="H1251" s="5">
        <f t="shared" si="77"/>
        <v>-0.48742258418133855</v>
      </c>
      <c r="I1251" s="4">
        <v>117.0145</v>
      </c>
      <c r="J1251" s="5">
        <f t="shared" si="78"/>
        <v>0.20455029077592957</v>
      </c>
      <c r="K1251" s="4">
        <v>767.55749000000003</v>
      </c>
      <c r="L1251" s="4">
        <v>507.50824</v>
      </c>
      <c r="M1251" s="5">
        <f t="shared" si="79"/>
        <v>-0.33880100629335275</v>
      </c>
    </row>
    <row r="1252" spans="1:13" x14ac:dyDescent="0.2">
      <c r="A1252" s="1" t="s">
        <v>251</v>
      </c>
      <c r="B1252" s="1" t="s">
        <v>178</v>
      </c>
      <c r="C1252" s="4">
        <v>92.422460000000001</v>
      </c>
      <c r="D1252" s="4">
        <v>60.161969999999997</v>
      </c>
      <c r="E1252" s="5">
        <f t="shared" si="76"/>
        <v>-0.34905465619504183</v>
      </c>
      <c r="F1252" s="4">
        <v>1922.73606</v>
      </c>
      <c r="G1252" s="4">
        <v>998.82378000000006</v>
      </c>
      <c r="H1252" s="5">
        <f t="shared" si="77"/>
        <v>-0.48051955711487515</v>
      </c>
      <c r="I1252" s="4">
        <v>1579.88922</v>
      </c>
      <c r="J1252" s="5">
        <f t="shared" si="78"/>
        <v>-0.36778872381950933</v>
      </c>
      <c r="K1252" s="4">
        <v>8496.8492200000001</v>
      </c>
      <c r="L1252" s="4">
        <v>10829.757809999999</v>
      </c>
      <c r="M1252" s="5">
        <f t="shared" si="79"/>
        <v>0.27456160861472823</v>
      </c>
    </row>
    <row r="1253" spans="1:13" x14ac:dyDescent="0.2">
      <c r="A1253" s="1" t="s">
        <v>251</v>
      </c>
      <c r="B1253" s="1" t="s">
        <v>179</v>
      </c>
      <c r="C1253" s="4">
        <v>200.42305999999999</v>
      </c>
      <c r="D1253" s="4">
        <v>0</v>
      </c>
      <c r="E1253" s="5">
        <f t="shared" si="76"/>
        <v>-1</v>
      </c>
      <c r="F1253" s="4">
        <v>1797.60331</v>
      </c>
      <c r="G1253" s="4">
        <v>1212.90074</v>
      </c>
      <c r="H1253" s="5">
        <f t="shared" si="77"/>
        <v>-0.32526785345093734</v>
      </c>
      <c r="I1253" s="4">
        <v>1158.9881</v>
      </c>
      <c r="J1253" s="5">
        <f t="shared" si="78"/>
        <v>4.6516991848320144E-2</v>
      </c>
      <c r="K1253" s="4">
        <v>8956.5298199999997</v>
      </c>
      <c r="L1253" s="4">
        <v>7527.7930299999998</v>
      </c>
      <c r="M1253" s="5">
        <f t="shared" si="79"/>
        <v>-0.15951901224173004</v>
      </c>
    </row>
    <row r="1254" spans="1:13" x14ac:dyDescent="0.2">
      <c r="A1254" s="1" t="s">
        <v>251</v>
      </c>
      <c r="B1254" s="1" t="s">
        <v>180</v>
      </c>
      <c r="C1254" s="4">
        <v>197.56245999999999</v>
      </c>
      <c r="D1254" s="4">
        <v>0</v>
      </c>
      <c r="E1254" s="5">
        <f t="shared" si="76"/>
        <v>-1</v>
      </c>
      <c r="F1254" s="4">
        <v>2167.4467199999999</v>
      </c>
      <c r="G1254" s="4">
        <v>894.21352999999999</v>
      </c>
      <c r="H1254" s="5">
        <f t="shared" si="77"/>
        <v>-0.58743459677753918</v>
      </c>
      <c r="I1254" s="4">
        <v>937.30696</v>
      </c>
      <c r="J1254" s="5">
        <f t="shared" si="78"/>
        <v>-4.5975792178050146E-2</v>
      </c>
      <c r="K1254" s="4">
        <v>11362.225829999999</v>
      </c>
      <c r="L1254" s="4">
        <v>7711.8589899999997</v>
      </c>
      <c r="M1254" s="5">
        <f t="shared" si="79"/>
        <v>-0.32127216045661011</v>
      </c>
    </row>
    <row r="1255" spans="1:13" x14ac:dyDescent="0.2">
      <c r="A1255" s="1" t="s">
        <v>251</v>
      </c>
      <c r="B1255" s="1" t="s">
        <v>181</v>
      </c>
      <c r="C1255" s="4">
        <v>0</v>
      </c>
      <c r="D1255" s="4">
        <v>0</v>
      </c>
      <c r="E1255" s="5" t="str">
        <f t="shared" si="76"/>
        <v/>
      </c>
      <c r="F1255" s="4">
        <v>0</v>
      </c>
      <c r="G1255" s="4">
        <v>0</v>
      </c>
      <c r="H1255" s="5" t="str">
        <f t="shared" si="77"/>
        <v/>
      </c>
      <c r="I1255" s="4">
        <v>0</v>
      </c>
      <c r="J1255" s="5" t="str">
        <f t="shared" si="78"/>
        <v/>
      </c>
      <c r="K1255" s="4">
        <v>21.871949999999998</v>
      </c>
      <c r="L1255" s="4">
        <v>0</v>
      </c>
      <c r="M1255" s="5">
        <f t="shared" si="79"/>
        <v>-1</v>
      </c>
    </row>
    <row r="1256" spans="1:13" x14ac:dyDescent="0.2">
      <c r="A1256" s="1" t="s">
        <v>251</v>
      </c>
      <c r="B1256" s="1" t="s">
        <v>182</v>
      </c>
      <c r="C1256" s="4">
        <v>1.8925799999999999</v>
      </c>
      <c r="D1256" s="4">
        <v>0</v>
      </c>
      <c r="E1256" s="5">
        <f t="shared" si="76"/>
        <v>-1</v>
      </c>
      <c r="F1256" s="4">
        <v>391.56114000000002</v>
      </c>
      <c r="G1256" s="4">
        <v>399.18241999999998</v>
      </c>
      <c r="H1256" s="5">
        <f t="shared" si="77"/>
        <v>1.9463831369987306E-2</v>
      </c>
      <c r="I1256" s="4">
        <v>731.74814000000003</v>
      </c>
      <c r="J1256" s="5">
        <f t="shared" si="78"/>
        <v>-0.45448112789190009</v>
      </c>
      <c r="K1256" s="4">
        <v>2293.5122200000001</v>
      </c>
      <c r="L1256" s="4">
        <v>2642.1293000000001</v>
      </c>
      <c r="M1256" s="5">
        <f t="shared" si="79"/>
        <v>0.15200140507644644</v>
      </c>
    </row>
    <row r="1257" spans="1:13" x14ac:dyDescent="0.2">
      <c r="A1257" s="1" t="s">
        <v>251</v>
      </c>
      <c r="B1257" s="1" t="s">
        <v>183</v>
      </c>
      <c r="C1257" s="4">
        <v>10.80513</v>
      </c>
      <c r="D1257" s="4">
        <v>0</v>
      </c>
      <c r="E1257" s="5">
        <f t="shared" si="76"/>
        <v>-1</v>
      </c>
      <c r="F1257" s="4">
        <v>413.45393999999999</v>
      </c>
      <c r="G1257" s="4">
        <v>242.86107999999999</v>
      </c>
      <c r="H1257" s="5">
        <f t="shared" si="77"/>
        <v>-0.412604267358052</v>
      </c>
      <c r="I1257" s="4">
        <v>739.35748000000001</v>
      </c>
      <c r="J1257" s="5">
        <f t="shared" si="78"/>
        <v>-0.67152414553241557</v>
      </c>
      <c r="K1257" s="4">
        <v>1412.14942</v>
      </c>
      <c r="L1257" s="4">
        <v>1806.9771800000001</v>
      </c>
      <c r="M1257" s="5">
        <f t="shared" si="79"/>
        <v>0.27959347248112043</v>
      </c>
    </row>
    <row r="1258" spans="1:13" x14ac:dyDescent="0.2">
      <c r="A1258" s="1" t="s">
        <v>251</v>
      </c>
      <c r="B1258" s="1" t="s">
        <v>184</v>
      </c>
      <c r="C1258" s="4">
        <v>0</v>
      </c>
      <c r="D1258" s="4">
        <v>0</v>
      </c>
      <c r="E1258" s="5" t="str">
        <f t="shared" si="76"/>
        <v/>
      </c>
      <c r="F1258" s="4">
        <v>0</v>
      </c>
      <c r="G1258" s="4">
        <v>0</v>
      </c>
      <c r="H1258" s="5" t="str">
        <f t="shared" si="77"/>
        <v/>
      </c>
      <c r="I1258" s="4">
        <v>0</v>
      </c>
      <c r="J1258" s="5" t="str">
        <f t="shared" si="78"/>
        <v/>
      </c>
      <c r="K1258" s="4">
        <v>0</v>
      </c>
      <c r="L1258" s="4">
        <v>0</v>
      </c>
      <c r="M1258" s="5" t="str">
        <f t="shared" si="79"/>
        <v/>
      </c>
    </row>
    <row r="1259" spans="1:13" x14ac:dyDescent="0.2">
      <c r="A1259" s="1" t="s">
        <v>251</v>
      </c>
      <c r="B1259" s="1" t="s">
        <v>185</v>
      </c>
      <c r="C1259" s="4">
        <v>0</v>
      </c>
      <c r="D1259" s="4">
        <v>0</v>
      </c>
      <c r="E1259" s="5" t="str">
        <f t="shared" si="76"/>
        <v/>
      </c>
      <c r="F1259" s="4">
        <v>0.5655</v>
      </c>
      <c r="G1259" s="4">
        <v>0</v>
      </c>
      <c r="H1259" s="5">
        <f t="shared" si="77"/>
        <v>-1</v>
      </c>
      <c r="I1259" s="4">
        <v>23.425000000000001</v>
      </c>
      <c r="J1259" s="5">
        <f t="shared" si="78"/>
        <v>-1</v>
      </c>
      <c r="K1259" s="4">
        <v>0.5655</v>
      </c>
      <c r="L1259" s="4">
        <v>23.425000000000001</v>
      </c>
      <c r="M1259" s="5">
        <f t="shared" si="79"/>
        <v>40.423519009725908</v>
      </c>
    </row>
    <row r="1260" spans="1:13" x14ac:dyDescent="0.2">
      <c r="A1260" s="1" t="s">
        <v>251</v>
      </c>
      <c r="B1260" s="1" t="s">
        <v>186</v>
      </c>
      <c r="C1260" s="4">
        <v>0</v>
      </c>
      <c r="D1260" s="4">
        <v>0</v>
      </c>
      <c r="E1260" s="5" t="str">
        <f t="shared" si="76"/>
        <v/>
      </c>
      <c r="F1260" s="4">
        <v>0</v>
      </c>
      <c r="G1260" s="4">
        <v>27.096350000000001</v>
      </c>
      <c r="H1260" s="5" t="str">
        <f t="shared" si="77"/>
        <v/>
      </c>
      <c r="I1260" s="4">
        <v>0</v>
      </c>
      <c r="J1260" s="5" t="str">
        <f t="shared" si="78"/>
        <v/>
      </c>
      <c r="K1260" s="4">
        <v>13.400869999999999</v>
      </c>
      <c r="L1260" s="4">
        <v>41.60369</v>
      </c>
      <c r="M1260" s="5">
        <f t="shared" si="79"/>
        <v>2.1045514209152092</v>
      </c>
    </row>
    <row r="1261" spans="1:13" x14ac:dyDescent="0.2">
      <c r="A1261" s="1" t="s">
        <v>251</v>
      </c>
      <c r="B1261" s="1" t="s">
        <v>187</v>
      </c>
      <c r="C1261" s="4">
        <v>95.279769999999999</v>
      </c>
      <c r="D1261" s="4">
        <v>0</v>
      </c>
      <c r="E1261" s="5">
        <f t="shared" si="76"/>
        <v>-1</v>
      </c>
      <c r="F1261" s="4">
        <v>1841.4050999999999</v>
      </c>
      <c r="G1261" s="4">
        <v>2032.85986</v>
      </c>
      <c r="H1261" s="5">
        <f t="shared" si="77"/>
        <v>0.10397210260794876</v>
      </c>
      <c r="I1261" s="4">
        <v>2287.1918700000001</v>
      </c>
      <c r="J1261" s="5">
        <f t="shared" si="78"/>
        <v>-0.11119837095258656</v>
      </c>
      <c r="K1261" s="4">
        <v>8364.7302400000008</v>
      </c>
      <c r="L1261" s="4">
        <v>9952.8404300000002</v>
      </c>
      <c r="M1261" s="5">
        <f t="shared" si="79"/>
        <v>0.18985790867536689</v>
      </c>
    </row>
    <row r="1262" spans="1:13" x14ac:dyDescent="0.2">
      <c r="A1262" s="1" t="s">
        <v>251</v>
      </c>
      <c r="B1262" s="1" t="s">
        <v>188</v>
      </c>
      <c r="C1262" s="4">
        <v>0</v>
      </c>
      <c r="D1262" s="4">
        <v>0</v>
      </c>
      <c r="E1262" s="5" t="str">
        <f t="shared" si="76"/>
        <v/>
      </c>
      <c r="F1262" s="4">
        <v>32.178190000000001</v>
      </c>
      <c r="G1262" s="4">
        <v>45.426009999999998</v>
      </c>
      <c r="H1262" s="5">
        <f t="shared" si="77"/>
        <v>0.41170183904066682</v>
      </c>
      <c r="I1262" s="4">
        <v>0</v>
      </c>
      <c r="J1262" s="5" t="str">
        <f t="shared" si="78"/>
        <v/>
      </c>
      <c r="K1262" s="4">
        <v>59.617609999999999</v>
      </c>
      <c r="L1262" s="4">
        <v>283.08557999999999</v>
      </c>
      <c r="M1262" s="5">
        <f t="shared" si="79"/>
        <v>3.7483550581782801</v>
      </c>
    </row>
    <row r="1263" spans="1:13" x14ac:dyDescent="0.2">
      <c r="A1263" s="1" t="s">
        <v>251</v>
      </c>
      <c r="B1263" s="1" t="s">
        <v>189</v>
      </c>
      <c r="C1263" s="4">
        <v>298.24882000000002</v>
      </c>
      <c r="D1263" s="4">
        <v>0</v>
      </c>
      <c r="E1263" s="5">
        <f t="shared" si="76"/>
        <v>-1</v>
      </c>
      <c r="F1263" s="4">
        <v>5923.50666</v>
      </c>
      <c r="G1263" s="4">
        <v>3425.20424</v>
      </c>
      <c r="H1263" s="5">
        <f t="shared" si="77"/>
        <v>-0.42176071766246648</v>
      </c>
      <c r="I1263" s="4">
        <v>3403.9641900000001</v>
      </c>
      <c r="J1263" s="5">
        <f t="shared" si="78"/>
        <v>6.239798309981559E-3</v>
      </c>
      <c r="K1263" s="4">
        <v>20881.681960000002</v>
      </c>
      <c r="L1263" s="4">
        <v>15528.214239999999</v>
      </c>
      <c r="M1263" s="5">
        <f t="shared" si="79"/>
        <v>-0.25637148052799874</v>
      </c>
    </row>
    <row r="1264" spans="1:13" x14ac:dyDescent="0.2">
      <c r="A1264" s="1" t="s">
        <v>251</v>
      </c>
      <c r="B1264" s="1" t="s">
        <v>190</v>
      </c>
      <c r="C1264" s="4">
        <v>1200.12041</v>
      </c>
      <c r="D1264" s="4">
        <v>0</v>
      </c>
      <c r="E1264" s="5">
        <f t="shared" si="76"/>
        <v>-1</v>
      </c>
      <c r="F1264" s="4">
        <v>18490.409510000001</v>
      </c>
      <c r="G1264" s="4">
        <v>11983.13963</v>
      </c>
      <c r="H1264" s="5">
        <f t="shared" si="77"/>
        <v>-0.35192675838145893</v>
      </c>
      <c r="I1264" s="4">
        <v>9619.5640299999995</v>
      </c>
      <c r="J1264" s="5">
        <f t="shared" si="78"/>
        <v>0.2457050644529053</v>
      </c>
      <c r="K1264" s="4">
        <v>92266.178329999995</v>
      </c>
      <c r="L1264" s="4">
        <v>68639.937439999994</v>
      </c>
      <c r="M1264" s="5">
        <f t="shared" si="79"/>
        <v>-0.25606610480276082</v>
      </c>
    </row>
    <row r="1265" spans="1:13" x14ac:dyDescent="0.2">
      <c r="A1265" s="1" t="s">
        <v>251</v>
      </c>
      <c r="B1265" s="1" t="s">
        <v>226</v>
      </c>
      <c r="C1265" s="4">
        <v>0</v>
      </c>
      <c r="D1265" s="4">
        <v>0</v>
      </c>
      <c r="E1265" s="5" t="str">
        <f t="shared" si="76"/>
        <v/>
      </c>
      <c r="F1265" s="4">
        <v>0</v>
      </c>
      <c r="G1265" s="4">
        <v>0</v>
      </c>
      <c r="H1265" s="5" t="str">
        <f t="shared" si="77"/>
        <v/>
      </c>
      <c r="I1265" s="4">
        <v>0</v>
      </c>
      <c r="J1265" s="5" t="str">
        <f t="shared" si="78"/>
        <v/>
      </c>
      <c r="K1265" s="4">
        <v>0</v>
      </c>
      <c r="L1265" s="4">
        <v>0</v>
      </c>
      <c r="M1265" s="5" t="str">
        <f t="shared" si="79"/>
        <v/>
      </c>
    </row>
    <row r="1266" spans="1:13" x14ac:dyDescent="0.2">
      <c r="A1266" s="1" t="s">
        <v>251</v>
      </c>
      <c r="B1266" s="1" t="s">
        <v>191</v>
      </c>
      <c r="C1266" s="4">
        <v>32.047080000000001</v>
      </c>
      <c r="D1266" s="4">
        <v>0</v>
      </c>
      <c r="E1266" s="5">
        <f t="shared" si="76"/>
        <v>-1</v>
      </c>
      <c r="F1266" s="4">
        <v>876.38139000000001</v>
      </c>
      <c r="G1266" s="4">
        <v>774.83448999999996</v>
      </c>
      <c r="H1266" s="5">
        <f t="shared" si="77"/>
        <v>-0.11587067132952245</v>
      </c>
      <c r="I1266" s="4">
        <v>1568.10672</v>
      </c>
      <c r="J1266" s="5">
        <f t="shared" si="78"/>
        <v>-0.50587898124688868</v>
      </c>
      <c r="K1266" s="4">
        <v>4489.1469999999999</v>
      </c>
      <c r="L1266" s="4">
        <v>8864.3508999999995</v>
      </c>
      <c r="M1266" s="5">
        <f t="shared" si="79"/>
        <v>0.97461809559811696</v>
      </c>
    </row>
    <row r="1267" spans="1:13" x14ac:dyDescent="0.2">
      <c r="A1267" s="1" t="s">
        <v>251</v>
      </c>
      <c r="B1267" s="1" t="s">
        <v>192</v>
      </c>
      <c r="C1267" s="4">
        <v>133.97655</v>
      </c>
      <c r="D1267" s="4">
        <v>0</v>
      </c>
      <c r="E1267" s="5">
        <f t="shared" si="76"/>
        <v>-1</v>
      </c>
      <c r="F1267" s="4">
        <v>1631.2103300000001</v>
      </c>
      <c r="G1267" s="4">
        <v>868.99857999999995</v>
      </c>
      <c r="H1267" s="5">
        <f t="shared" si="77"/>
        <v>-0.46726760858607375</v>
      </c>
      <c r="I1267" s="4">
        <v>448.68526000000003</v>
      </c>
      <c r="J1267" s="5">
        <f t="shared" si="78"/>
        <v>0.93676649863648276</v>
      </c>
      <c r="K1267" s="4">
        <v>5408.9646199999997</v>
      </c>
      <c r="L1267" s="4">
        <v>4730.3890099999999</v>
      </c>
      <c r="M1267" s="5">
        <f t="shared" si="79"/>
        <v>-0.12545388215166398</v>
      </c>
    </row>
    <row r="1268" spans="1:13" x14ac:dyDescent="0.2">
      <c r="A1268" s="1" t="s">
        <v>251</v>
      </c>
      <c r="B1268" s="1" t="s">
        <v>193</v>
      </c>
      <c r="C1268" s="4">
        <v>152.63621000000001</v>
      </c>
      <c r="D1268" s="4">
        <v>0</v>
      </c>
      <c r="E1268" s="5">
        <f t="shared" si="76"/>
        <v>-1</v>
      </c>
      <c r="F1268" s="4">
        <v>1119.77989</v>
      </c>
      <c r="G1268" s="4">
        <v>1637.1381899999999</v>
      </c>
      <c r="H1268" s="5">
        <f t="shared" si="77"/>
        <v>0.46201785245491411</v>
      </c>
      <c r="I1268" s="4">
        <v>3364.9409999999998</v>
      </c>
      <c r="J1268" s="5">
        <f t="shared" si="78"/>
        <v>-0.51347194794797302</v>
      </c>
      <c r="K1268" s="4">
        <v>4946.5883700000004</v>
      </c>
      <c r="L1268" s="4">
        <v>11148.602500000001</v>
      </c>
      <c r="M1268" s="5">
        <f t="shared" si="79"/>
        <v>1.2537962866718178</v>
      </c>
    </row>
    <row r="1269" spans="1:13" x14ac:dyDescent="0.2">
      <c r="A1269" s="1" t="s">
        <v>251</v>
      </c>
      <c r="B1269" s="1" t="s">
        <v>194</v>
      </c>
      <c r="C1269" s="4">
        <v>8356.9964799999998</v>
      </c>
      <c r="D1269" s="4">
        <v>0</v>
      </c>
      <c r="E1269" s="5">
        <f t="shared" si="76"/>
        <v>-1</v>
      </c>
      <c r="F1269" s="4">
        <v>8900.8746300000003</v>
      </c>
      <c r="G1269" s="4">
        <v>705.94298000000003</v>
      </c>
      <c r="H1269" s="5">
        <f t="shared" si="77"/>
        <v>-0.92068835824058781</v>
      </c>
      <c r="I1269" s="4">
        <v>825.80785000000003</v>
      </c>
      <c r="J1269" s="5">
        <f t="shared" si="78"/>
        <v>-0.14514862022684816</v>
      </c>
      <c r="K1269" s="4">
        <v>12668.809230000001</v>
      </c>
      <c r="L1269" s="4">
        <v>4102.2219500000001</v>
      </c>
      <c r="M1269" s="5">
        <f t="shared" si="79"/>
        <v>-0.67619514387462287</v>
      </c>
    </row>
    <row r="1270" spans="1:13" x14ac:dyDescent="0.2">
      <c r="A1270" s="1" t="s">
        <v>251</v>
      </c>
      <c r="B1270" s="1" t="s">
        <v>195</v>
      </c>
      <c r="C1270" s="4">
        <v>0</v>
      </c>
      <c r="D1270" s="4">
        <v>0</v>
      </c>
      <c r="E1270" s="5" t="str">
        <f t="shared" si="76"/>
        <v/>
      </c>
      <c r="F1270" s="4">
        <v>396.94963000000001</v>
      </c>
      <c r="G1270" s="4">
        <v>274.65411</v>
      </c>
      <c r="H1270" s="5">
        <f t="shared" si="77"/>
        <v>-0.30808825794849592</v>
      </c>
      <c r="I1270" s="4">
        <v>301.88949000000002</v>
      </c>
      <c r="J1270" s="5">
        <f t="shared" si="78"/>
        <v>-9.0216390110169131E-2</v>
      </c>
      <c r="K1270" s="4">
        <v>1791.8828699999999</v>
      </c>
      <c r="L1270" s="4">
        <v>4654.4742699999997</v>
      </c>
      <c r="M1270" s="5">
        <f t="shared" si="79"/>
        <v>1.5975326556919427</v>
      </c>
    </row>
    <row r="1271" spans="1:13" x14ac:dyDescent="0.2">
      <c r="A1271" s="1" t="s">
        <v>251</v>
      </c>
      <c r="B1271" s="1" t="s">
        <v>196</v>
      </c>
      <c r="C1271" s="4">
        <v>97.087999999999994</v>
      </c>
      <c r="D1271" s="4">
        <v>0</v>
      </c>
      <c r="E1271" s="5">
        <f t="shared" si="76"/>
        <v>-1</v>
      </c>
      <c r="F1271" s="4">
        <v>335.02634</v>
      </c>
      <c r="G1271" s="4">
        <v>15.226990000000001</v>
      </c>
      <c r="H1271" s="5">
        <f t="shared" si="77"/>
        <v>-0.95454987210856312</v>
      </c>
      <c r="I1271" s="4">
        <v>250.36395999999999</v>
      </c>
      <c r="J1271" s="5">
        <f t="shared" si="78"/>
        <v>-0.9391805833395509</v>
      </c>
      <c r="K1271" s="4">
        <v>1973.8055300000001</v>
      </c>
      <c r="L1271" s="4">
        <v>627.43994999999995</v>
      </c>
      <c r="M1271" s="5">
        <f t="shared" si="79"/>
        <v>-0.68211663182441284</v>
      </c>
    </row>
    <row r="1272" spans="1:13" x14ac:dyDescent="0.2">
      <c r="A1272" s="1" t="s">
        <v>251</v>
      </c>
      <c r="B1272" s="1" t="s">
        <v>228</v>
      </c>
      <c r="C1272" s="4">
        <v>0</v>
      </c>
      <c r="D1272" s="4">
        <v>0</v>
      </c>
      <c r="E1272" s="5" t="str">
        <f t="shared" si="76"/>
        <v/>
      </c>
      <c r="F1272" s="4">
        <v>0</v>
      </c>
      <c r="G1272" s="4">
        <v>19.071619999999999</v>
      </c>
      <c r="H1272" s="5" t="str">
        <f t="shared" si="77"/>
        <v/>
      </c>
      <c r="I1272" s="4">
        <v>0</v>
      </c>
      <c r="J1272" s="5" t="str">
        <f t="shared" si="78"/>
        <v/>
      </c>
      <c r="K1272" s="4">
        <v>0</v>
      </c>
      <c r="L1272" s="4">
        <v>19.071619999999999</v>
      </c>
      <c r="M1272" s="5" t="str">
        <f t="shared" si="79"/>
        <v/>
      </c>
    </row>
    <row r="1273" spans="1:13" x14ac:dyDescent="0.2">
      <c r="A1273" s="1" t="s">
        <v>251</v>
      </c>
      <c r="B1273" s="1" t="s">
        <v>197</v>
      </c>
      <c r="C1273" s="4">
        <v>0</v>
      </c>
      <c r="D1273" s="4">
        <v>0</v>
      </c>
      <c r="E1273" s="5" t="str">
        <f t="shared" si="76"/>
        <v/>
      </c>
      <c r="F1273" s="4">
        <v>0</v>
      </c>
      <c r="G1273" s="4">
        <v>0</v>
      </c>
      <c r="H1273" s="5" t="str">
        <f t="shared" si="77"/>
        <v/>
      </c>
      <c r="I1273" s="4">
        <v>0</v>
      </c>
      <c r="J1273" s="5" t="str">
        <f t="shared" si="78"/>
        <v/>
      </c>
      <c r="K1273" s="4">
        <v>0</v>
      </c>
      <c r="L1273" s="4">
        <v>0</v>
      </c>
      <c r="M1273" s="5" t="str">
        <f t="shared" si="79"/>
        <v/>
      </c>
    </row>
    <row r="1274" spans="1:13" x14ac:dyDescent="0.2">
      <c r="A1274" s="1" t="s">
        <v>251</v>
      </c>
      <c r="B1274" s="1" t="s">
        <v>198</v>
      </c>
      <c r="C1274" s="4">
        <v>0</v>
      </c>
      <c r="D1274" s="4">
        <v>0</v>
      </c>
      <c r="E1274" s="5" t="str">
        <f t="shared" si="76"/>
        <v/>
      </c>
      <c r="F1274" s="4">
        <v>627.81640000000004</v>
      </c>
      <c r="G1274" s="4">
        <v>109.2119</v>
      </c>
      <c r="H1274" s="5">
        <f t="shared" si="77"/>
        <v>-0.82604484368359921</v>
      </c>
      <c r="I1274" s="4">
        <v>182.05074999999999</v>
      </c>
      <c r="J1274" s="5">
        <f t="shared" si="78"/>
        <v>-0.40010189466398793</v>
      </c>
      <c r="K1274" s="4">
        <v>2570.4853800000001</v>
      </c>
      <c r="L1274" s="4">
        <v>1191.3569299999999</v>
      </c>
      <c r="M1274" s="5">
        <f t="shared" si="79"/>
        <v>-0.53652452596326383</v>
      </c>
    </row>
    <row r="1275" spans="1:13" x14ac:dyDescent="0.2">
      <c r="A1275" s="1" t="s">
        <v>251</v>
      </c>
      <c r="B1275" s="1" t="s">
        <v>199</v>
      </c>
      <c r="C1275" s="4">
        <v>13.60858</v>
      </c>
      <c r="D1275" s="4">
        <v>0</v>
      </c>
      <c r="E1275" s="5">
        <f t="shared" si="76"/>
        <v>-1</v>
      </c>
      <c r="F1275" s="4">
        <v>94.10866</v>
      </c>
      <c r="G1275" s="4">
        <v>74.666430000000005</v>
      </c>
      <c r="H1275" s="5">
        <f t="shared" si="77"/>
        <v>-0.20659342083927235</v>
      </c>
      <c r="I1275" s="4">
        <v>370.81106</v>
      </c>
      <c r="J1275" s="5">
        <f t="shared" si="78"/>
        <v>-0.79864022933943768</v>
      </c>
      <c r="K1275" s="4">
        <v>501.51305000000002</v>
      </c>
      <c r="L1275" s="4">
        <v>1310.2374299999999</v>
      </c>
      <c r="M1275" s="5">
        <f t="shared" si="79"/>
        <v>1.6125689650548471</v>
      </c>
    </row>
    <row r="1276" spans="1:13" x14ac:dyDescent="0.2">
      <c r="A1276" s="1" t="s">
        <v>251</v>
      </c>
      <c r="B1276" s="1" t="s">
        <v>200</v>
      </c>
      <c r="C1276" s="4">
        <v>340.08605999999997</v>
      </c>
      <c r="D1276" s="4">
        <v>0</v>
      </c>
      <c r="E1276" s="5">
        <f t="shared" si="76"/>
        <v>-1</v>
      </c>
      <c r="F1276" s="4">
        <v>3007.3490700000002</v>
      </c>
      <c r="G1276" s="4">
        <v>2325.6342300000001</v>
      </c>
      <c r="H1276" s="5">
        <f t="shared" si="77"/>
        <v>-0.22668297697812645</v>
      </c>
      <c r="I1276" s="4">
        <v>2170.6290300000001</v>
      </c>
      <c r="J1276" s="5">
        <f t="shared" si="78"/>
        <v>7.1410267649465675E-2</v>
      </c>
      <c r="K1276" s="4">
        <v>14688.253769999999</v>
      </c>
      <c r="L1276" s="4">
        <v>14637.084699999999</v>
      </c>
      <c r="M1276" s="5">
        <f t="shared" si="79"/>
        <v>-3.4836727906015774E-3</v>
      </c>
    </row>
    <row r="1277" spans="1:13" x14ac:dyDescent="0.2">
      <c r="A1277" s="1" t="s">
        <v>251</v>
      </c>
      <c r="B1277" s="1" t="s">
        <v>201</v>
      </c>
      <c r="C1277" s="4">
        <v>0</v>
      </c>
      <c r="D1277" s="4">
        <v>0</v>
      </c>
      <c r="E1277" s="5" t="str">
        <f t="shared" si="76"/>
        <v/>
      </c>
      <c r="F1277" s="4">
        <v>41.74306</v>
      </c>
      <c r="G1277" s="4">
        <v>11.965009999999999</v>
      </c>
      <c r="H1277" s="5">
        <f t="shared" si="77"/>
        <v>-0.71336528754719941</v>
      </c>
      <c r="I1277" s="4">
        <v>26.370380000000001</v>
      </c>
      <c r="J1277" s="5">
        <f t="shared" si="78"/>
        <v>-0.54627085388985674</v>
      </c>
      <c r="K1277" s="4">
        <v>347.81855000000002</v>
      </c>
      <c r="L1277" s="4">
        <v>326.14877999999999</v>
      </c>
      <c r="M1277" s="5">
        <f t="shared" si="79"/>
        <v>-6.2301938755135455E-2</v>
      </c>
    </row>
    <row r="1278" spans="1:13" x14ac:dyDescent="0.2">
      <c r="A1278" s="1" t="s">
        <v>251</v>
      </c>
      <c r="B1278" s="1" t="s">
        <v>203</v>
      </c>
      <c r="C1278" s="4">
        <v>578.19335000000001</v>
      </c>
      <c r="D1278" s="4">
        <v>0</v>
      </c>
      <c r="E1278" s="5">
        <f t="shared" si="76"/>
        <v>-1</v>
      </c>
      <c r="F1278" s="4">
        <v>6712.1826499999997</v>
      </c>
      <c r="G1278" s="4">
        <v>6547.5913099999998</v>
      </c>
      <c r="H1278" s="5">
        <f t="shared" si="77"/>
        <v>-2.4521284443891012E-2</v>
      </c>
      <c r="I1278" s="4">
        <v>8141.1138300000002</v>
      </c>
      <c r="J1278" s="5">
        <f t="shared" si="78"/>
        <v>-0.19573765375050656</v>
      </c>
      <c r="K1278" s="4">
        <v>27904.689330000001</v>
      </c>
      <c r="L1278" s="4">
        <v>30255.285169999999</v>
      </c>
      <c r="M1278" s="5">
        <f t="shared" si="79"/>
        <v>8.4236588775525201E-2</v>
      </c>
    </row>
    <row r="1279" spans="1:13" x14ac:dyDescent="0.2">
      <c r="A1279" s="1" t="s">
        <v>251</v>
      </c>
      <c r="B1279" s="1" t="s">
        <v>204</v>
      </c>
      <c r="C1279" s="4">
        <v>0</v>
      </c>
      <c r="D1279" s="4">
        <v>0</v>
      </c>
      <c r="E1279" s="5" t="str">
        <f t="shared" si="76"/>
        <v/>
      </c>
      <c r="F1279" s="4">
        <v>468.17478999999997</v>
      </c>
      <c r="G1279" s="4">
        <v>704.04394000000002</v>
      </c>
      <c r="H1279" s="5">
        <f t="shared" si="77"/>
        <v>0.5038057474218125</v>
      </c>
      <c r="I1279" s="4">
        <v>359.04113000000001</v>
      </c>
      <c r="J1279" s="5">
        <f t="shared" si="78"/>
        <v>0.96090052412658133</v>
      </c>
      <c r="K1279" s="4">
        <v>3875.7674099999999</v>
      </c>
      <c r="L1279" s="4">
        <v>2457.89392</v>
      </c>
      <c r="M1279" s="5">
        <f t="shared" si="79"/>
        <v>-0.36583038660722933</v>
      </c>
    </row>
    <row r="1280" spans="1:13" x14ac:dyDescent="0.2">
      <c r="A1280" s="1" t="s">
        <v>251</v>
      </c>
      <c r="B1280" s="1" t="s">
        <v>205</v>
      </c>
      <c r="C1280" s="4">
        <v>503.63353999999998</v>
      </c>
      <c r="D1280" s="4">
        <v>0</v>
      </c>
      <c r="E1280" s="5">
        <f t="shared" si="76"/>
        <v>-1</v>
      </c>
      <c r="F1280" s="4">
        <v>7941.5370599999997</v>
      </c>
      <c r="G1280" s="4">
        <v>17441.864679999999</v>
      </c>
      <c r="H1280" s="5">
        <f t="shared" si="77"/>
        <v>1.1962832318508378</v>
      </c>
      <c r="I1280" s="4">
        <v>14604.34859</v>
      </c>
      <c r="J1280" s="5">
        <f t="shared" si="78"/>
        <v>0.19429254735421231</v>
      </c>
      <c r="K1280" s="4">
        <v>34686.060599999997</v>
      </c>
      <c r="L1280" s="4">
        <v>67690.629639999999</v>
      </c>
      <c r="M1280" s="5">
        <f t="shared" si="79"/>
        <v>0.95152255600914226</v>
      </c>
    </row>
    <row r="1281" spans="1:13" x14ac:dyDescent="0.2">
      <c r="A1281" s="1" t="s">
        <v>251</v>
      </c>
      <c r="B1281" s="1" t="s">
        <v>206</v>
      </c>
      <c r="C1281" s="4">
        <v>71.144949999999994</v>
      </c>
      <c r="D1281" s="4">
        <v>0</v>
      </c>
      <c r="E1281" s="5">
        <f t="shared" si="76"/>
        <v>-1</v>
      </c>
      <c r="F1281" s="4">
        <v>2108.5504000000001</v>
      </c>
      <c r="G1281" s="4">
        <v>2443.2184400000001</v>
      </c>
      <c r="H1281" s="5">
        <f t="shared" si="77"/>
        <v>0.15871948804259084</v>
      </c>
      <c r="I1281" s="4">
        <v>5719.57006</v>
      </c>
      <c r="J1281" s="5">
        <f t="shared" si="78"/>
        <v>-0.57283180127703515</v>
      </c>
      <c r="K1281" s="4">
        <v>11467.514709999999</v>
      </c>
      <c r="L1281" s="4">
        <v>15822.620220000001</v>
      </c>
      <c r="M1281" s="5">
        <f t="shared" si="79"/>
        <v>0.37977762576595819</v>
      </c>
    </row>
    <row r="1282" spans="1:13" x14ac:dyDescent="0.2">
      <c r="A1282" s="1" t="s">
        <v>251</v>
      </c>
      <c r="B1282" s="1" t="s">
        <v>207</v>
      </c>
      <c r="C1282" s="4">
        <v>38.28</v>
      </c>
      <c r="D1282" s="4">
        <v>0</v>
      </c>
      <c r="E1282" s="5">
        <f t="shared" si="76"/>
        <v>-1</v>
      </c>
      <c r="F1282" s="4">
        <v>1006.6867999999999</v>
      </c>
      <c r="G1282" s="4">
        <v>170.13021000000001</v>
      </c>
      <c r="H1282" s="5">
        <f t="shared" si="77"/>
        <v>-0.83099986013524763</v>
      </c>
      <c r="I1282" s="4">
        <v>423.70236999999997</v>
      </c>
      <c r="J1282" s="5">
        <f t="shared" si="78"/>
        <v>-0.59846764605069347</v>
      </c>
      <c r="K1282" s="4">
        <v>2194.2211000000002</v>
      </c>
      <c r="L1282" s="4">
        <v>3277.28847</v>
      </c>
      <c r="M1282" s="5">
        <f t="shared" si="79"/>
        <v>0.49359992482070281</v>
      </c>
    </row>
    <row r="1283" spans="1:13" x14ac:dyDescent="0.2">
      <c r="A1283" s="1" t="s">
        <v>251</v>
      </c>
      <c r="B1283" s="1" t="s">
        <v>208</v>
      </c>
      <c r="C1283" s="4">
        <v>1701.7529500000001</v>
      </c>
      <c r="D1283" s="4">
        <v>38.590000000000003</v>
      </c>
      <c r="E1283" s="5">
        <f t="shared" si="76"/>
        <v>-0.97732338292699894</v>
      </c>
      <c r="F1283" s="4">
        <v>8584.1419600000008</v>
      </c>
      <c r="G1283" s="4">
        <v>1442.9887699999999</v>
      </c>
      <c r="H1283" s="5">
        <f t="shared" si="77"/>
        <v>-0.83190063995633179</v>
      </c>
      <c r="I1283" s="4">
        <v>3464.8159900000001</v>
      </c>
      <c r="J1283" s="5">
        <f t="shared" si="78"/>
        <v>-0.58353090779865635</v>
      </c>
      <c r="K1283" s="4">
        <v>22274.797760000001</v>
      </c>
      <c r="L1283" s="4">
        <v>12928.836579999999</v>
      </c>
      <c r="M1283" s="5">
        <f t="shared" si="79"/>
        <v>-0.41957557957195124</v>
      </c>
    </row>
    <row r="1284" spans="1:13" x14ac:dyDescent="0.2">
      <c r="A1284" s="1" t="s">
        <v>251</v>
      </c>
      <c r="B1284" s="1" t="s">
        <v>209</v>
      </c>
      <c r="C1284" s="4">
        <v>0</v>
      </c>
      <c r="D1284" s="4">
        <v>0</v>
      </c>
      <c r="E1284" s="5" t="str">
        <f t="shared" si="76"/>
        <v/>
      </c>
      <c r="F1284" s="4">
        <v>0</v>
      </c>
      <c r="G1284" s="4">
        <v>0</v>
      </c>
      <c r="H1284" s="5" t="str">
        <f t="shared" si="77"/>
        <v/>
      </c>
      <c r="I1284" s="4">
        <v>0</v>
      </c>
      <c r="J1284" s="5" t="str">
        <f t="shared" si="78"/>
        <v/>
      </c>
      <c r="K1284" s="4">
        <v>18.54644</v>
      </c>
      <c r="L1284" s="4">
        <v>0</v>
      </c>
      <c r="M1284" s="5">
        <f t="shared" si="79"/>
        <v>-1</v>
      </c>
    </row>
    <row r="1285" spans="1:13" x14ac:dyDescent="0.2">
      <c r="A1285" s="1" t="s">
        <v>251</v>
      </c>
      <c r="B1285" s="1" t="s">
        <v>210</v>
      </c>
      <c r="C1285" s="4">
        <v>0</v>
      </c>
      <c r="D1285" s="4">
        <v>0</v>
      </c>
      <c r="E1285" s="5" t="str">
        <f t="shared" ref="E1285:E1348" si="80">IF(C1285=0,"",(D1285/C1285-1))</f>
        <v/>
      </c>
      <c r="F1285" s="4">
        <v>0</v>
      </c>
      <c r="G1285" s="4">
        <v>0</v>
      </c>
      <c r="H1285" s="5" t="str">
        <f t="shared" ref="H1285:H1348" si="81">IF(F1285=0,"",(G1285/F1285-1))</f>
        <v/>
      </c>
      <c r="I1285" s="4">
        <v>0</v>
      </c>
      <c r="J1285" s="5" t="str">
        <f t="shared" ref="J1285:J1348" si="82">IF(I1285=0,"",(G1285/I1285-1))</f>
        <v/>
      </c>
      <c r="K1285" s="4">
        <v>6.6420000000000007E-2</v>
      </c>
      <c r="L1285" s="4">
        <v>0</v>
      </c>
      <c r="M1285" s="5">
        <f t="shared" ref="M1285:M1348" si="83">IF(K1285=0,"",(L1285/K1285-1))</f>
        <v>-1</v>
      </c>
    </row>
    <row r="1286" spans="1:13" x14ac:dyDescent="0.2">
      <c r="A1286" s="1" t="s">
        <v>251</v>
      </c>
      <c r="B1286" s="1" t="s">
        <v>211</v>
      </c>
      <c r="C1286" s="4">
        <v>0</v>
      </c>
      <c r="D1286" s="4">
        <v>0</v>
      </c>
      <c r="E1286" s="5" t="str">
        <f t="shared" si="80"/>
        <v/>
      </c>
      <c r="F1286" s="4">
        <v>15.59906</v>
      </c>
      <c r="G1286" s="4">
        <v>15.44712</v>
      </c>
      <c r="H1286" s="5">
        <f t="shared" si="81"/>
        <v>-9.7403305070946633E-3</v>
      </c>
      <c r="I1286" s="4">
        <v>0.55500000000000005</v>
      </c>
      <c r="J1286" s="5">
        <f t="shared" si="82"/>
        <v>26.832648648648647</v>
      </c>
      <c r="K1286" s="4">
        <v>41.775379999999998</v>
      </c>
      <c r="L1286" s="4">
        <v>33.147449999999999</v>
      </c>
      <c r="M1286" s="5">
        <f t="shared" si="83"/>
        <v>-0.20653145465104084</v>
      </c>
    </row>
    <row r="1287" spans="1:13" x14ac:dyDescent="0.2">
      <c r="A1287" s="1" t="s">
        <v>251</v>
      </c>
      <c r="B1287" s="1" t="s">
        <v>212</v>
      </c>
      <c r="C1287" s="4">
        <v>243.23903999999999</v>
      </c>
      <c r="D1287" s="4">
        <v>0</v>
      </c>
      <c r="E1287" s="5">
        <f t="shared" si="80"/>
        <v>-1</v>
      </c>
      <c r="F1287" s="4">
        <v>2076.73963</v>
      </c>
      <c r="G1287" s="4">
        <v>977.41020000000003</v>
      </c>
      <c r="H1287" s="5">
        <f t="shared" si="81"/>
        <v>-0.52935351842830669</v>
      </c>
      <c r="I1287" s="4">
        <v>1301.95902</v>
      </c>
      <c r="J1287" s="5">
        <f t="shared" si="82"/>
        <v>-0.24927729292124723</v>
      </c>
      <c r="K1287" s="4">
        <v>11027.452139999999</v>
      </c>
      <c r="L1287" s="4">
        <v>6863.8165200000003</v>
      </c>
      <c r="M1287" s="5">
        <f t="shared" si="83"/>
        <v>-0.37757004674699035</v>
      </c>
    </row>
    <row r="1288" spans="1:13" x14ac:dyDescent="0.2">
      <c r="A1288" s="1" t="s">
        <v>251</v>
      </c>
      <c r="B1288" s="1" t="s">
        <v>213</v>
      </c>
      <c r="C1288" s="4">
        <v>216.60641000000001</v>
      </c>
      <c r="D1288" s="4">
        <v>0</v>
      </c>
      <c r="E1288" s="5">
        <f t="shared" si="80"/>
        <v>-1</v>
      </c>
      <c r="F1288" s="4">
        <v>1355.7604799999999</v>
      </c>
      <c r="G1288" s="4">
        <v>634.98414000000002</v>
      </c>
      <c r="H1288" s="5">
        <f t="shared" si="81"/>
        <v>-0.53163988081434554</v>
      </c>
      <c r="I1288" s="4">
        <v>664.25967000000003</v>
      </c>
      <c r="J1288" s="5">
        <f t="shared" si="82"/>
        <v>-4.4072418245714062E-2</v>
      </c>
      <c r="K1288" s="4">
        <v>4502.74892</v>
      </c>
      <c r="L1288" s="4">
        <v>7911.6280900000002</v>
      </c>
      <c r="M1288" s="5">
        <f t="shared" si="83"/>
        <v>0.75706623455255873</v>
      </c>
    </row>
    <row r="1289" spans="1:13" x14ac:dyDescent="0.2">
      <c r="A1289" s="1" t="s">
        <v>251</v>
      </c>
      <c r="B1289" s="1" t="s">
        <v>214</v>
      </c>
      <c r="C1289" s="4">
        <v>0</v>
      </c>
      <c r="D1289" s="4">
        <v>0</v>
      </c>
      <c r="E1289" s="5" t="str">
        <f t="shared" si="80"/>
        <v/>
      </c>
      <c r="F1289" s="4">
        <v>49.54204</v>
      </c>
      <c r="G1289" s="4">
        <v>0</v>
      </c>
      <c r="H1289" s="5">
        <f t="shared" si="81"/>
        <v>-1</v>
      </c>
      <c r="I1289" s="4">
        <v>103.56786</v>
      </c>
      <c r="J1289" s="5">
        <f t="shared" si="82"/>
        <v>-1</v>
      </c>
      <c r="K1289" s="4">
        <v>106.83977</v>
      </c>
      <c r="L1289" s="4">
        <v>134.87119000000001</v>
      </c>
      <c r="M1289" s="5">
        <f t="shared" si="83"/>
        <v>0.26236877896685851</v>
      </c>
    </row>
    <row r="1290" spans="1:13" x14ac:dyDescent="0.2">
      <c r="A1290" s="1" t="s">
        <v>251</v>
      </c>
      <c r="B1290" s="1" t="s">
        <v>215</v>
      </c>
      <c r="C1290" s="4">
        <v>60.145180000000003</v>
      </c>
      <c r="D1290" s="4">
        <v>0</v>
      </c>
      <c r="E1290" s="5">
        <f t="shared" si="80"/>
        <v>-1</v>
      </c>
      <c r="F1290" s="4">
        <v>925.81092000000001</v>
      </c>
      <c r="G1290" s="4">
        <v>334.62813</v>
      </c>
      <c r="H1290" s="5">
        <f t="shared" si="81"/>
        <v>-0.63855672603213631</v>
      </c>
      <c r="I1290" s="4">
        <v>1169.8870300000001</v>
      </c>
      <c r="J1290" s="5">
        <f t="shared" si="82"/>
        <v>-0.71396543305553184</v>
      </c>
      <c r="K1290" s="4">
        <v>4372.0049600000002</v>
      </c>
      <c r="L1290" s="4">
        <v>3280.5732499999999</v>
      </c>
      <c r="M1290" s="5">
        <f t="shared" si="83"/>
        <v>-0.24964100452438653</v>
      </c>
    </row>
    <row r="1291" spans="1:13" x14ac:dyDescent="0.2">
      <c r="A1291" s="1" t="s">
        <v>251</v>
      </c>
      <c r="B1291" s="1" t="s">
        <v>216</v>
      </c>
      <c r="C1291" s="4">
        <v>0</v>
      </c>
      <c r="D1291" s="4">
        <v>0</v>
      </c>
      <c r="E1291" s="5" t="str">
        <f t="shared" si="80"/>
        <v/>
      </c>
      <c r="F1291" s="4">
        <v>200.06715</v>
      </c>
      <c r="G1291" s="4">
        <v>1977.13797</v>
      </c>
      <c r="H1291" s="5">
        <f t="shared" si="81"/>
        <v>8.8823718436534929</v>
      </c>
      <c r="I1291" s="4">
        <v>1547.86123</v>
      </c>
      <c r="J1291" s="5">
        <f t="shared" si="82"/>
        <v>0.2773354172066187</v>
      </c>
      <c r="K1291" s="4">
        <v>298.78746999999998</v>
      </c>
      <c r="L1291" s="4">
        <v>7975.4264300000004</v>
      </c>
      <c r="M1291" s="5">
        <f t="shared" si="83"/>
        <v>25.692640190032069</v>
      </c>
    </row>
    <row r="1292" spans="1:13" x14ac:dyDescent="0.2">
      <c r="A1292" s="1" t="s">
        <v>251</v>
      </c>
      <c r="B1292" s="1" t="s">
        <v>217</v>
      </c>
      <c r="C1292" s="4">
        <v>1134.3594499999999</v>
      </c>
      <c r="D1292" s="4">
        <v>0</v>
      </c>
      <c r="E1292" s="5">
        <f t="shared" si="80"/>
        <v>-1</v>
      </c>
      <c r="F1292" s="4">
        <v>17381.883279999998</v>
      </c>
      <c r="G1292" s="4">
        <v>10786.126050000001</v>
      </c>
      <c r="H1292" s="5">
        <f t="shared" si="81"/>
        <v>-0.37946159939925672</v>
      </c>
      <c r="I1292" s="4">
        <v>8242.90906</v>
      </c>
      <c r="J1292" s="5">
        <f t="shared" si="82"/>
        <v>0.30853391339003822</v>
      </c>
      <c r="K1292" s="4">
        <v>91021.804300000003</v>
      </c>
      <c r="L1292" s="4">
        <v>67683.595490000007</v>
      </c>
      <c r="M1292" s="5">
        <f t="shared" si="83"/>
        <v>-0.25640239709025403</v>
      </c>
    </row>
    <row r="1293" spans="1:13" x14ac:dyDescent="0.2">
      <c r="A1293" s="1" t="s">
        <v>251</v>
      </c>
      <c r="B1293" s="1" t="s">
        <v>218</v>
      </c>
      <c r="C1293" s="4">
        <v>2.3450000000000002</v>
      </c>
      <c r="D1293" s="4">
        <v>0</v>
      </c>
      <c r="E1293" s="5">
        <f t="shared" si="80"/>
        <v>-1</v>
      </c>
      <c r="F1293" s="4">
        <v>22.82704</v>
      </c>
      <c r="G1293" s="4">
        <v>135.56908999999999</v>
      </c>
      <c r="H1293" s="5">
        <f t="shared" si="81"/>
        <v>4.9389693100813767</v>
      </c>
      <c r="I1293" s="4">
        <v>150.98354</v>
      </c>
      <c r="J1293" s="5">
        <f t="shared" si="82"/>
        <v>-0.10209357920737594</v>
      </c>
      <c r="K1293" s="4">
        <v>512.49333000000001</v>
      </c>
      <c r="L1293" s="4">
        <v>606.35810000000004</v>
      </c>
      <c r="M1293" s="5">
        <f t="shared" si="83"/>
        <v>0.18315315440300473</v>
      </c>
    </row>
    <row r="1294" spans="1:13" x14ac:dyDescent="0.2">
      <c r="A1294" s="1" t="s">
        <v>251</v>
      </c>
      <c r="B1294" s="1" t="s">
        <v>219</v>
      </c>
      <c r="C1294" s="4">
        <v>0</v>
      </c>
      <c r="D1294" s="4">
        <v>0</v>
      </c>
      <c r="E1294" s="5" t="str">
        <f t="shared" si="80"/>
        <v/>
      </c>
      <c r="F1294" s="4">
        <v>16.258900000000001</v>
      </c>
      <c r="G1294" s="4">
        <v>11.53694</v>
      </c>
      <c r="H1294" s="5">
        <f t="shared" si="81"/>
        <v>-0.29042309135304367</v>
      </c>
      <c r="I1294" s="4">
        <v>7.2383699999999997</v>
      </c>
      <c r="J1294" s="5">
        <f t="shared" si="82"/>
        <v>0.59385883838488507</v>
      </c>
      <c r="K1294" s="4">
        <v>30.954809999999998</v>
      </c>
      <c r="L1294" s="4">
        <v>147.28693000000001</v>
      </c>
      <c r="M1294" s="5">
        <f t="shared" si="83"/>
        <v>3.7581274121856998</v>
      </c>
    </row>
    <row r="1295" spans="1:13" x14ac:dyDescent="0.2">
      <c r="A1295" s="2" t="s">
        <v>251</v>
      </c>
      <c r="B1295" s="2" t="s">
        <v>220</v>
      </c>
      <c r="C1295" s="6">
        <v>90266.806320000003</v>
      </c>
      <c r="D1295" s="6">
        <v>4249.14552</v>
      </c>
      <c r="E1295" s="5">
        <f t="shared" si="80"/>
        <v>-0.95292682112916915</v>
      </c>
      <c r="F1295" s="6">
        <v>1041385.02835</v>
      </c>
      <c r="G1295" s="6">
        <v>671842.27396999998</v>
      </c>
      <c r="H1295" s="5">
        <f t="shared" si="81"/>
        <v>-0.35485698787653408</v>
      </c>
      <c r="I1295" s="6">
        <v>620481.23806999996</v>
      </c>
      <c r="J1295" s="5">
        <f t="shared" si="82"/>
        <v>8.2776130443134699E-2</v>
      </c>
      <c r="K1295" s="6">
        <v>4656915.8226899998</v>
      </c>
      <c r="L1295" s="6">
        <v>3811472.0339000002</v>
      </c>
      <c r="M1295" s="5">
        <f t="shared" si="83"/>
        <v>-0.18154586017439356</v>
      </c>
    </row>
    <row r="1296" spans="1:13" x14ac:dyDescent="0.2">
      <c r="A1296" s="1" t="s">
        <v>252</v>
      </c>
      <c r="B1296" s="1" t="s">
        <v>2</v>
      </c>
      <c r="C1296" s="4">
        <v>211.54526999999999</v>
      </c>
      <c r="D1296" s="4">
        <v>0</v>
      </c>
      <c r="E1296" s="5">
        <f t="shared" si="80"/>
        <v>-1</v>
      </c>
      <c r="F1296" s="4">
        <v>2513.6400199999998</v>
      </c>
      <c r="G1296" s="4">
        <v>2234.4160099999999</v>
      </c>
      <c r="H1296" s="5">
        <f t="shared" si="81"/>
        <v>-0.11108353136420857</v>
      </c>
      <c r="I1296" s="4">
        <v>4216.3438100000003</v>
      </c>
      <c r="J1296" s="5">
        <f t="shared" si="82"/>
        <v>-0.47005839402835614</v>
      </c>
      <c r="K1296" s="4">
        <v>18570.53916</v>
      </c>
      <c r="L1296" s="4">
        <v>17597.083549999999</v>
      </c>
      <c r="M1296" s="5">
        <f t="shared" si="83"/>
        <v>-5.2419350973760381E-2</v>
      </c>
    </row>
    <row r="1297" spans="1:13" x14ac:dyDescent="0.2">
      <c r="A1297" s="1" t="s">
        <v>252</v>
      </c>
      <c r="B1297" s="1" t="s">
        <v>4</v>
      </c>
      <c r="C1297" s="4">
        <v>0</v>
      </c>
      <c r="D1297" s="4">
        <v>0</v>
      </c>
      <c r="E1297" s="5" t="str">
        <f t="shared" si="80"/>
        <v/>
      </c>
      <c r="F1297" s="4">
        <v>0</v>
      </c>
      <c r="G1297" s="4">
        <v>0</v>
      </c>
      <c r="H1297" s="5" t="str">
        <f t="shared" si="81"/>
        <v/>
      </c>
      <c r="I1297" s="4">
        <v>5.3359999999999998E-2</v>
      </c>
      <c r="J1297" s="5">
        <f t="shared" si="82"/>
        <v>-1</v>
      </c>
      <c r="K1297" s="4">
        <v>2.1393399999999998</v>
      </c>
      <c r="L1297" s="4">
        <v>5.3359999999999998E-2</v>
      </c>
      <c r="M1297" s="5">
        <f t="shared" si="83"/>
        <v>-0.97505772808436242</v>
      </c>
    </row>
    <row r="1298" spans="1:13" x14ac:dyDescent="0.2">
      <c r="A1298" s="1" t="s">
        <v>252</v>
      </c>
      <c r="B1298" s="1" t="s">
        <v>5</v>
      </c>
      <c r="C1298" s="4">
        <v>0</v>
      </c>
      <c r="D1298" s="4">
        <v>0</v>
      </c>
      <c r="E1298" s="5" t="str">
        <f t="shared" si="80"/>
        <v/>
      </c>
      <c r="F1298" s="4">
        <v>0</v>
      </c>
      <c r="G1298" s="4">
        <v>0</v>
      </c>
      <c r="H1298" s="5" t="str">
        <f t="shared" si="81"/>
        <v/>
      </c>
      <c r="I1298" s="4">
        <v>0</v>
      </c>
      <c r="J1298" s="5" t="str">
        <f t="shared" si="82"/>
        <v/>
      </c>
      <c r="K1298" s="4">
        <v>4.4780199999999999</v>
      </c>
      <c r="L1298" s="4">
        <v>0</v>
      </c>
      <c r="M1298" s="5">
        <f t="shared" si="83"/>
        <v>-1</v>
      </c>
    </row>
    <row r="1299" spans="1:13" x14ac:dyDescent="0.2">
      <c r="A1299" s="1" t="s">
        <v>252</v>
      </c>
      <c r="B1299" s="1" t="s">
        <v>6</v>
      </c>
      <c r="C1299" s="4">
        <v>1068.31495</v>
      </c>
      <c r="D1299" s="4">
        <v>0</v>
      </c>
      <c r="E1299" s="5">
        <f t="shared" si="80"/>
        <v>-1</v>
      </c>
      <c r="F1299" s="4">
        <v>32604.549849999999</v>
      </c>
      <c r="G1299" s="4">
        <v>35320.51109</v>
      </c>
      <c r="H1299" s="5">
        <f t="shared" si="81"/>
        <v>8.330006862523831E-2</v>
      </c>
      <c r="I1299" s="4">
        <v>40623.857329999999</v>
      </c>
      <c r="J1299" s="5">
        <f t="shared" si="82"/>
        <v>-0.13054757939206263</v>
      </c>
      <c r="K1299" s="4">
        <v>137298.34503999999</v>
      </c>
      <c r="L1299" s="4">
        <v>193579.24038</v>
      </c>
      <c r="M1299" s="5">
        <f t="shared" si="83"/>
        <v>0.40991677884830557</v>
      </c>
    </row>
    <row r="1300" spans="1:13" x14ac:dyDescent="0.2">
      <c r="A1300" s="1" t="s">
        <v>252</v>
      </c>
      <c r="B1300" s="1" t="s">
        <v>9</v>
      </c>
      <c r="C1300" s="4">
        <v>0</v>
      </c>
      <c r="D1300" s="4">
        <v>0</v>
      </c>
      <c r="E1300" s="5" t="str">
        <f t="shared" si="80"/>
        <v/>
      </c>
      <c r="F1300" s="4">
        <v>0</v>
      </c>
      <c r="G1300" s="4">
        <v>0</v>
      </c>
      <c r="H1300" s="5" t="str">
        <f t="shared" si="81"/>
        <v/>
      </c>
      <c r="I1300" s="4">
        <v>0</v>
      </c>
      <c r="J1300" s="5" t="str">
        <f t="shared" si="82"/>
        <v/>
      </c>
      <c r="K1300" s="4">
        <v>0</v>
      </c>
      <c r="L1300" s="4">
        <v>0</v>
      </c>
      <c r="M1300" s="5" t="str">
        <f t="shared" si="83"/>
        <v/>
      </c>
    </row>
    <row r="1301" spans="1:13" x14ac:dyDescent="0.2">
      <c r="A1301" s="1" t="s">
        <v>252</v>
      </c>
      <c r="B1301" s="1" t="s">
        <v>13</v>
      </c>
      <c r="C1301" s="4">
        <v>0</v>
      </c>
      <c r="D1301" s="4">
        <v>0</v>
      </c>
      <c r="E1301" s="5" t="str">
        <f t="shared" si="80"/>
        <v/>
      </c>
      <c r="F1301" s="4">
        <v>49.599539999999998</v>
      </c>
      <c r="G1301" s="4">
        <v>0</v>
      </c>
      <c r="H1301" s="5">
        <f t="shared" si="81"/>
        <v>-1</v>
      </c>
      <c r="I1301" s="4">
        <v>0</v>
      </c>
      <c r="J1301" s="5" t="str">
        <f t="shared" si="82"/>
        <v/>
      </c>
      <c r="K1301" s="4">
        <v>399.84928000000002</v>
      </c>
      <c r="L1301" s="4">
        <v>197.26499999999999</v>
      </c>
      <c r="M1301" s="5">
        <f t="shared" si="83"/>
        <v>-0.5066516063252634</v>
      </c>
    </row>
    <row r="1302" spans="1:13" x14ac:dyDescent="0.2">
      <c r="A1302" s="1" t="s">
        <v>252</v>
      </c>
      <c r="B1302" s="1" t="s">
        <v>14</v>
      </c>
      <c r="C1302" s="4">
        <v>0</v>
      </c>
      <c r="D1302" s="4">
        <v>0</v>
      </c>
      <c r="E1302" s="5" t="str">
        <f t="shared" si="80"/>
        <v/>
      </c>
      <c r="F1302" s="4">
        <v>7.3294499999999996</v>
      </c>
      <c r="G1302" s="4">
        <v>8.6652000000000005</v>
      </c>
      <c r="H1302" s="5">
        <f t="shared" si="81"/>
        <v>0.18224423387839472</v>
      </c>
      <c r="I1302" s="4">
        <v>4.5339999999999998</v>
      </c>
      <c r="J1302" s="5">
        <f t="shared" si="82"/>
        <v>0.91116012351124853</v>
      </c>
      <c r="K1302" s="4">
        <v>88.441990000000004</v>
      </c>
      <c r="L1302" s="4">
        <v>47.33907</v>
      </c>
      <c r="M1302" s="5">
        <f t="shared" si="83"/>
        <v>-0.46474440477877088</v>
      </c>
    </row>
    <row r="1303" spans="1:13" x14ac:dyDescent="0.2">
      <c r="A1303" s="1" t="s">
        <v>252</v>
      </c>
      <c r="B1303" s="1" t="s">
        <v>16</v>
      </c>
      <c r="C1303" s="4">
        <v>3.0969500000000001</v>
      </c>
      <c r="D1303" s="4">
        <v>0</v>
      </c>
      <c r="E1303" s="5">
        <f t="shared" si="80"/>
        <v>-1</v>
      </c>
      <c r="F1303" s="4">
        <v>1913.8916899999999</v>
      </c>
      <c r="G1303" s="4">
        <v>2911.88627</v>
      </c>
      <c r="H1303" s="5">
        <f t="shared" si="81"/>
        <v>0.52144778370399836</v>
      </c>
      <c r="I1303" s="4">
        <v>3859.2451900000001</v>
      </c>
      <c r="J1303" s="5">
        <f t="shared" si="82"/>
        <v>-0.24547777437276541</v>
      </c>
      <c r="K1303" s="4">
        <v>9630.6117200000008</v>
      </c>
      <c r="L1303" s="4">
        <v>13920.491260000001</v>
      </c>
      <c r="M1303" s="5">
        <f t="shared" si="83"/>
        <v>0.44544206170114387</v>
      </c>
    </row>
    <row r="1304" spans="1:13" x14ac:dyDescent="0.2">
      <c r="A1304" s="1" t="s">
        <v>252</v>
      </c>
      <c r="B1304" s="1" t="s">
        <v>17</v>
      </c>
      <c r="C1304" s="4">
        <v>357.82348000000002</v>
      </c>
      <c r="D1304" s="4">
        <v>0</v>
      </c>
      <c r="E1304" s="5">
        <f t="shared" si="80"/>
        <v>-1</v>
      </c>
      <c r="F1304" s="4">
        <v>4259.6019999999999</v>
      </c>
      <c r="G1304" s="4">
        <v>3177.5010000000002</v>
      </c>
      <c r="H1304" s="5">
        <f t="shared" si="81"/>
        <v>-0.25403805332047447</v>
      </c>
      <c r="I1304" s="4">
        <v>6076.7120800000002</v>
      </c>
      <c r="J1304" s="5">
        <f t="shared" si="82"/>
        <v>-0.47710193305719362</v>
      </c>
      <c r="K1304" s="4">
        <v>18666.298210000001</v>
      </c>
      <c r="L1304" s="4">
        <v>24828.9938</v>
      </c>
      <c r="M1304" s="5">
        <f t="shared" si="83"/>
        <v>0.33015092337368146</v>
      </c>
    </row>
    <row r="1305" spans="1:13" x14ac:dyDescent="0.2">
      <c r="A1305" s="1" t="s">
        <v>252</v>
      </c>
      <c r="B1305" s="1" t="s">
        <v>18</v>
      </c>
      <c r="C1305" s="4">
        <v>0</v>
      </c>
      <c r="D1305" s="4">
        <v>0</v>
      </c>
      <c r="E1305" s="5" t="str">
        <f t="shared" si="80"/>
        <v/>
      </c>
      <c r="F1305" s="4">
        <v>9.5293899999999994</v>
      </c>
      <c r="G1305" s="4">
        <v>2.9529200000000002</v>
      </c>
      <c r="H1305" s="5">
        <f t="shared" si="81"/>
        <v>-0.69012497127308248</v>
      </c>
      <c r="I1305" s="4">
        <v>2.2302</v>
      </c>
      <c r="J1305" s="5">
        <f t="shared" si="82"/>
        <v>0.32406062236570721</v>
      </c>
      <c r="K1305" s="4">
        <v>35.279699999999998</v>
      </c>
      <c r="L1305" s="4">
        <v>69.713509999999999</v>
      </c>
      <c r="M1305" s="5">
        <f t="shared" si="83"/>
        <v>0.97602332219378285</v>
      </c>
    </row>
    <row r="1306" spans="1:13" x14ac:dyDescent="0.2">
      <c r="A1306" s="1" t="s">
        <v>252</v>
      </c>
      <c r="B1306" s="1" t="s">
        <v>19</v>
      </c>
      <c r="C1306" s="4">
        <v>3.6749999999999998</v>
      </c>
      <c r="D1306" s="4">
        <v>0</v>
      </c>
      <c r="E1306" s="5">
        <f t="shared" si="80"/>
        <v>-1</v>
      </c>
      <c r="F1306" s="4">
        <v>1096.2567300000001</v>
      </c>
      <c r="G1306" s="4">
        <v>258.84384</v>
      </c>
      <c r="H1306" s="5">
        <f t="shared" si="81"/>
        <v>-0.76388392160657481</v>
      </c>
      <c r="I1306" s="4">
        <v>223.42672999999999</v>
      </c>
      <c r="J1306" s="5">
        <f t="shared" si="82"/>
        <v>0.15851778343620748</v>
      </c>
      <c r="K1306" s="4">
        <v>5072.9092099999998</v>
      </c>
      <c r="L1306" s="4">
        <v>2522.8487799999998</v>
      </c>
      <c r="M1306" s="5">
        <f t="shared" si="83"/>
        <v>-0.50268205568772639</v>
      </c>
    </row>
    <row r="1307" spans="1:13" x14ac:dyDescent="0.2">
      <c r="A1307" s="1" t="s">
        <v>252</v>
      </c>
      <c r="B1307" s="1" t="s">
        <v>20</v>
      </c>
      <c r="C1307" s="4">
        <v>0</v>
      </c>
      <c r="D1307" s="4">
        <v>0</v>
      </c>
      <c r="E1307" s="5" t="str">
        <f t="shared" si="80"/>
        <v/>
      </c>
      <c r="F1307" s="4">
        <v>0</v>
      </c>
      <c r="G1307" s="4">
        <v>0</v>
      </c>
      <c r="H1307" s="5" t="str">
        <f t="shared" si="81"/>
        <v/>
      </c>
      <c r="I1307" s="4">
        <v>0</v>
      </c>
      <c r="J1307" s="5" t="str">
        <f t="shared" si="82"/>
        <v/>
      </c>
      <c r="K1307" s="4">
        <v>0</v>
      </c>
      <c r="L1307" s="4">
        <v>0</v>
      </c>
      <c r="M1307" s="5" t="str">
        <f t="shared" si="83"/>
        <v/>
      </c>
    </row>
    <row r="1308" spans="1:13" x14ac:dyDescent="0.2">
      <c r="A1308" s="1" t="s">
        <v>252</v>
      </c>
      <c r="B1308" s="1" t="s">
        <v>21</v>
      </c>
      <c r="C1308" s="4">
        <v>0</v>
      </c>
      <c r="D1308" s="4">
        <v>0</v>
      </c>
      <c r="E1308" s="5" t="str">
        <f t="shared" si="80"/>
        <v/>
      </c>
      <c r="F1308" s="4">
        <v>28.6</v>
      </c>
      <c r="G1308" s="4">
        <v>8.4559999999999996E-2</v>
      </c>
      <c r="H1308" s="5">
        <f t="shared" si="81"/>
        <v>-0.99704335664335664</v>
      </c>
      <c r="I1308" s="4">
        <v>0</v>
      </c>
      <c r="J1308" s="5" t="str">
        <f t="shared" si="82"/>
        <v/>
      </c>
      <c r="K1308" s="4">
        <v>77.262299999999996</v>
      </c>
      <c r="L1308" s="4">
        <v>53.346809999999998</v>
      </c>
      <c r="M1308" s="5">
        <f t="shared" si="83"/>
        <v>-0.30953634566923327</v>
      </c>
    </row>
    <row r="1309" spans="1:13" x14ac:dyDescent="0.2">
      <c r="A1309" s="1" t="s">
        <v>252</v>
      </c>
      <c r="B1309" s="1" t="s">
        <v>22</v>
      </c>
      <c r="C1309" s="4">
        <v>0</v>
      </c>
      <c r="D1309" s="4">
        <v>0</v>
      </c>
      <c r="E1309" s="5" t="str">
        <f t="shared" si="80"/>
        <v/>
      </c>
      <c r="F1309" s="4">
        <v>0</v>
      </c>
      <c r="G1309" s="4">
        <v>0</v>
      </c>
      <c r="H1309" s="5" t="str">
        <f t="shared" si="81"/>
        <v/>
      </c>
      <c r="I1309" s="4">
        <v>0</v>
      </c>
      <c r="J1309" s="5" t="str">
        <f t="shared" si="82"/>
        <v/>
      </c>
      <c r="K1309" s="4">
        <v>7.29</v>
      </c>
      <c r="L1309" s="4">
        <v>8.1</v>
      </c>
      <c r="M1309" s="5">
        <f t="shared" si="83"/>
        <v>0.11111111111111116</v>
      </c>
    </row>
    <row r="1310" spans="1:13" x14ac:dyDescent="0.2">
      <c r="A1310" s="1" t="s">
        <v>252</v>
      </c>
      <c r="B1310" s="1" t="s">
        <v>24</v>
      </c>
      <c r="C1310" s="4">
        <v>0</v>
      </c>
      <c r="D1310" s="4">
        <v>0</v>
      </c>
      <c r="E1310" s="5" t="str">
        <f t="shared" si="80"/>
        <v/>
      </c>
      <c r="F1310" s="4">
        <v>0</v>
      </c>
      <c r="G1310" s="4">
        <v>0</v>
      </c>
      <c r="H1310" s="5" t="str">
        <f t="shared" si="81"/>
        <v/>
      </c>
      <c r="I1310" s="4">
        <v>0</v>
      </c>
      <c r="J1310" s="5" t="str">
        <f t="shared" si="82"/>
        <v/>
      </c>
      <c r="K1310" s="4">
        <v>112.1652</v>
      </c>
      <c r="L1310" s="4">
        <v>161.33797000000001</v>
      </c>
      <c r="M1310" s="5">
        <f t="shared" si="83"/>
        <v>0.43839595525171804</v>
      </c>
    </row>
    <row r="1311" spans="1:13" x14ac:dyDescent="0.2">
      <c r="A1311" s="1" t="s">
        <v>252</v>
      </c>
      <c r="B1311" s="1" t="s">
        <v>25</v>
      </c>
      <c r="C1311" s="4">
        <v>287.81035000000003</v>
      </c>
      <c r="D1311" s="4">
        <v>0</v>
      </c>
      <c r="E1311" s="5">
        <f t="shared" si="80"/>
        <v>-1</v>
      </c>
      <c r="F1311" s="4">
        <v>3944.88967</v>
      </c>
      <c r="G1311" s="4">
        <v>3004.42326</v>
      </c>
      <c r="H1311" s="5">
        <f t="shared" si="81"/>
        <v>-0.2384011946270731</v>
      </c>
      <c r="I1311" s="4">
        <v>4155.5467600000002</v>
      </c>
      <c r="J1311" s="5">
        <f t="shared" si="82"/>
        <v>-0.27700891518785364</v>
      </c>
      <c r="K1311" s="4">
        <v>18402.62242</v>
      </c>
      <c r="L1311" s="4">
        <v>20453.381819999999</v>
      </c>
      <c r="M1311" s="5">
        <f t="shared" si="83"/>
        <v>0.11143843269702858</v>
      </c>
    </row>
    <row r="1312" spans="1:13" x14ac:dyDescent="0.2">
      <c r="A1312" s="1" t="s">
        <v>252</v>
      </c>
      <c r="B1312" s="1" t="s">
        <v>28</v>
      </c>
      <c r="C1312" s="4">
        <v>0</v>
      </c>
      <c r="D1312" s="4">
        <v>0</v>
      </c>
      <c r="E1312" s="5" t="str">
        <f t="shared" si="80"/>
        <v/>
      </c>
      <c r="F1312" s="4">
        <v>0</v>
      </c>
      <c r="G1312" s="4">
        <v>0</v>
      </c>
      <c r="H1312" s="5" t="str">
        <f t="shared" si="81"/>
        <v/>
      </c>
      <c r="I1312" s="4">
        <v>0</v>
      </c>
      <c r="J1312" s="5" t="str">
        <f t="shared" si="82"/>
        <v/>
      </c>
      <c r="K1312" s="4">
        <v>0</v>
      </c>
      <c r="L1312" s="4">
        <v>0</v>
      </c>
      <c r="M1312" s="5" t="str">
        <f t="shared" si="83"/>
        <v/>
      </c>
    </row>
    <row r="1313" spans="1:13" x14ac:dyDescent="0.2">
      <c r="A1313" s="1" t="s">
        <v>252</v>
      </c>
      <c r="B1313" s="1" t="s">
        <v>30</v>
      </c>
      <c r="C1313" s="4">
        <v>97.31</v>
      </c>
      <c r="D1313" s="4">
        <v>0</v>
      </c>
      <c r="E1313" s="5">
        <f t="shared" si="80"/>
        <v>-1</v>
      </c>
      <c r="F1313" s="4">
        <v>3111.5812799999999</v>
      </c>
      <c r="G1313" s="4">
        <v>2442.7002900000002</v>
      </c>
      <c r="H1313" s="5">
        <f t="shared" si="81"/>
        <v>-0.21496497433613548</v>
      </c>
      <c r="I1313" s="4">
        <v>3879.3734300000001</v>
      </c>
      <c r="J1313" s="5">
        <f t="shared" si="82"/>
        <v>-0.3703363870283557</v>
      </c>
      <c r="K1313" s="4">
        <v>12165.310670000001</v>
      </c>
      <c r="L1313" s="4">
        <v>14839.53911</v>
      </c>
      <c r="M1313" s="5">
        <f t="shared" si="83"/>
        <v>0.21982409759536359</v>
      </c>
    </row>
    <row r="1314" spans="1:13" x14ac:dyDescent="0.2">
      <c r="A1314" s="1" t="s">
        <v>252</v>
      </c>
      <c r="B1314" s="1" t="s">
        <v>32</v>
      </c>
      <c r="C1314" s="4">
        <v>0</v>
      </c>
      <c r="D1314" s="4">
        <v>0</v>
      </c>
      <c r="E1314" s="5" t="str">
        <f t="shared" si="80"/>
        <v/>
      </c>
      <c r="F1314" s="4">
        <v>77.803790000000006</v>
      </c>
      <c r="G1314" s="4">
        <v>247.12558999999999</v>
      </c>
      <c r="H1314" s="5">
        <f t="shared" si="81"/>
        <v>2.1762667345639586</v>
      </c>
      <c r="I1314" s="4">
        <v>0</v>
      </c>
      <c r="J1314" s="5" t="str">
        <f t="shared" si="82"/>
        <v/>
      </c>
      <c r="K1314" s="4">
        <v>965.69700999999998</v>
      </c>
      <c r="L1314" s="4">
        <v>993.17179999999996</v>
      </c>
      <c r="M1314" s="5">
        <f t="shared" si="83"/>
        <v>2.845073528807962E-2</v>
      </c>
    </row>
    <row r="1315" spans="1:13" x14ac:dyDescent="0.2">
      <c r="A1315" s="1" t="s">
        <v>252</v>
      </c>
      <c r="B1315" s="1" t="s">
        <v>34</v>
      </c>
      <c r="C1315" s="4">
        <v>0</v>
      </c>
      <c r="D1315" s="4">
        <v>0</v>
      </c>
      <c r="E1315" s="5" t="str">
        <f t="shared" si="80"/>
        <v/>
      </c>
      <c r="F1315" s="4">
        <v>1796.8307</v>
      </c>
      <c r="G1315" s="4">
        <v>3237.8487500000001</v>
      </c>
      <c r="H1315" s="5">
        <f t="shared" si="81"/>
        <v>0.80197764319142606</v>
      </c>
      <c r="I1315" s="4">
        <v>1100.40662</v>
      </c>
      <c r="J1315" s="5">
        <f t="shared" si="82"/>
        <v>1.9424111879661359</v>
      </c>
      <c r="K1315" s="4">
        <v>11116.82332</v>
      </c>
      <c r="L1315" s="4">
        <v>11810.793</v>
      </c>
      <c r="M1315" s="5">
        <f t="shared" si="83"/>
        <v>6.2425178490648214E-2</v>
      </c>
    </row>
    <row r="1316" spans="1:13" x14ac:dyDescent="0.2">
      <c r="A1316" s="1" t="s">
        <v>252</v>
      </c>
      <c r="B1316" s="1" t="s">
        <v>37</v>
      </c>
      <c r="C1316" s="4">
        <v>0</v>
      </c>
      <c r="D1316" s="4">
        <v>0</v>
      </c>
      <c r="E1316" s="5" t="str">
        <f t="shared" si="80"/>
        <v/>
      </c>
      <c r="F1316" s="4">
        <v>114.49717</v>
      </c>
      <c r="G1316" s="4">
        <v>1.8568499999999999</v>
      </c>
      <c r="H1316" s="5">
        <f t="shared" si="81"/>
        <v>-0.98378256859973046</v>
      </c>
      <c r="I1316" s="4">
        <v>477.50411000000003</v>
      </c>
      <c r="J1316" s="5">
        <f t="shared" si="82"/>
        <v>-0.99611134237148247</v>
      </c>
      <c r="K1316" s="4">
        <v>1057.61878</v>
      </c>
      <c r="L1316" s="4">
        <v>1658.69939</v>
      </c>
      <c r="M1316" s="5">
        <f t="shared" si="83"/>
        <v>0.56833390382875004</v>
      </c>
    </row>
    <row r="1317" spans="1:13" x14ac:dyDescent="0.2">
      <c r="A1317" s="1" t="s">
        <v>252</v>
      </c>
      <c r="B1317" s="1" t="s">
        <v>38</v>
      </c>
      <c r="C1317" s="4">
        <v>0</v>
      </c>
      <c r="D1317" s="4">
        <v>0</v>
      </c>
      <c r="E1317" s="5" t="str">
        <f t="shared" si="80"/>
        <v/>
      </c>
      <c r="F1317" s="4">
        <v>0</v>
      </c>
      <c r="G1317" s="4">
        <v>0</v>
      </c>
      <c r="H1317" s="5" t="str">
        <f t="shared" si="81"/>
        <v/>
      </c>
      <c r="I1317" s="4">
        <v>0</v>
      </c>
      <c r="J1317" s="5" t="str">
        <f t="shared" si="82"/>
        <v/>
      </c>
      <c r="K1317" s="4">
        <v>0.77775000000000005</v>
      </c>
      <c r="L1317" s="4">
        <v>0</v>
      </c>
      <c r="M1317" s="5">
        <f t="shared" si="83"/>
        <v>-1</v>
      </c>
    </row>
    <row r="1318" spans="1:13" x14ac:dyDescent="0.2">
      <c r="A1318" s="1" t="s">
        <v>252</v>
      </c>
      <c r="B1318" s="1" t="s">
        <v>44</v>
      </c>
      <c r="C1318" s="4">
        <v>0</v>
      </c>
      <c r="D1318" s="4">
        <v>0</v>
      </c>
      <c r="E1318" s="5" t="str">
        <f t="shared" si="80"/>
        <v/>
      </c>
      <c r="F1318" s="4">
        <v>172.33500000000001</v>
      </c>
      <c r="G1318" s="4">
        <v>0</v>
      </c>
      <c r="H1318" s="5">
        <f t="shared" si="81"/>
        <v>-1</v>
      </c>
      <c r="I1318" s="4">
        <v>2.3712</v>
      </c>
      <c r="J1318" s="5">
        <f t="shared" si="82"/>
        <v>-1</v>
      </c>
      <c r="K1318" s="4">
        <v>584.44547</v>
      </c>
      <c r="L1318" s="4">
        <v>684.31383000000005</v>
      </c>
      <c r="M1318" s="5">
        <f t="shared" si="83"/>
        <v>0.17087712220611451</v>
      </c>
    </row>
    <row r="1319" spans="1:13" x14ac:dyDescent="0.2">
      <c r="A1319" s="1" t="s">
        <v>252</v>
      </c>
      <c r="B1319" s="1" t="s">
        <v>47</v>
      </c>
      <c r="C1319" s="4">
        <v>50.72</v>
      </c>
      <c r="D1319" s="4">
        <v>0</v>
      </c>
      <c r="E1319" s="5">
        <f t="shared" si="80"/>
        <v>-1</v>
      </c>
      <c r="F1319" s="4">
        <v>455.11961000000002</v>
      </c>
      <c r="G1319" s="4">
        <v>327.21373999999997</v>
      </c>
      <c r="H1319" s="5">
        <f t="shared" si="81"/>
        <v>-0.28103792319561893</v>
      </c>
      <c r="I1319" s="4">
        <v>1072.72027</v>
      </c>
      <c r="J1319" s="5">
        <f t="shared" si="82"/>
        <v>-0.69496825113596494</v>
      </c>
      <c r="K1319" s="4">
        <v>2322.8126299999999</v>
      </c>
      <c r="L1319" s="4">
        <v>2805.4539100000002</v>
      </c>
      <c r="M1319" s="5">
        <f t="shared" si="83"/>
        <v>0.20778313057476372</v>
      </c>
    </row>
    <row r="1320" spans="1:13" x14ac:dyDescent="0.2">
      <c r="A1320" s="1" t="s">
        <v>252</v>
      </c>
      <c r="B1320" s="1" t="s">
        <v>48</v>
      </c>
      <c r="C1320" s="4">
        <v>290.96600000000001</v>
      </c>
      <c r="D1320" s="4">
        <v>0</v>
      </c>
      <c r="E1320" s="5">
        <f t="shared" si="80"/>
        <v>-1</v>
      </c>
      <c r="F1320" s="4">
        <v>7142.9848700000002</v>
      </c>
      <c r="G1320" s="4">
        <v>1684.87129</v>
      </c>
      <c r="H1320" s="5">
        <f t="shared" si="81"/>
        <v>-0.76412223731897666</v>
      </c>
      <c r="I1320" s="4">
        <v>3020.37167</v>
      </c>
      <c r="J1320" s="5">
        <f t="shared" si="82"/>
        <v>-0.44216425192466458</v>
      </c>
      <c r="K1320" s="4">
        <v>23556.067190000002</v>
      </c>
      <c r="L1320" s="4">
        <v>17230.931670000002</v>
      </c>
      <c r="M1320" s="5">
        <f t="shared" si="83"/>
        <v>-0.26851407193664056</v>
      </c>
    </row>
    <row r="1321" spans="1:13" x14ac:dyDescent="0.2">
      <c r="A1321" s="1" t="s">
        <v>252</v>
      </c>
      <c r="B1321" s="1" t="s">
        <v>50</v>
      </c>
      <c r="C1321" s="4">
        <v>0</v>
      </c>
      <c r="D1321" s="4">
        <v>0</v>
      </c>
      <c r="E1321" s="5" t="str">
        <f t="shared" si="80"/>
        <v/>
      </c>
      <c r="F1321" s="4">
        <v>396.68385000000001</v>
      </c>
      <c r="G1321" s="4">
        <v>144.54424</v>
      </c>
      <c r="H1321" s="5">
        <f t="shared" si="81"/>
        <v>-0.63561854106235982</v>
      </c>
      <c r="I1321" s="4">
        <v>667.96982000000003</v>
      </c>
      <c r="J1321" s="5">
        <f t="shared" si="82"/>
        <v>-0.78360663061094593</v>
      </c>
      <c r="K1321" s="4">
        <v>1778.1884500000001</v>
      </c>
      <c r="L1321" s="4">
        <v>1746.1216400000001</v>
      </c>
      <c r="M1321" s="5">
        <f t="shared" si="83"/>
        <v>-1.8033414849815244E-2</v>
      </c>
    </row>
    <row r="1322" spans="1:13" x14ac:dyDescent="0.2">
      <c r="A1322" s="1" t="s">
        <v>252</v>
      </c>
      <c r="B1322" s="1" t="s">
        <v>54</v>
      </c>
      <c r="C1322" s="4">
        <v>0</v>
      </c>
      <c r="D1322" s="4">
        <v>0</v>
      </c>
      <c r="E1322" s="5" t="str">
        <f t="shared" si="80"/>
        <v/>
      </c>
      <c r="F1322" s="4">
        <v>17.144929999999999</v>
      </c>
      <c r="G1322" s="4">
        <v>0</v>
      </c>
      <c r="H1322" s="5">
        <f t="shared" si="81"/>
        <v>-1</v>
      </c>
      <c r="I1322" s="4">
        <v>8.1</v>
      </c>
      <c r="J1322" s="5">
        <f t="shared" si="82"/>
        <v>-1</v>
      </c>
      <c r="K1322" s="4">
        <v>32.210340000000002</v>
      </c>
      <c r="L1322" s="4">
        <v>183.31726</v>
      </c>
      <c r="M1322" s="5">
        <f t="shared" si="83"/>
        <v>4.6912550441876739</v>
      </c>
    </row>
    <row r="1323" spans="1:13" x14ac:dyDescent="0.2">
      <c r="A1323" s="1" t="s">
        <v>252</v>
      </c>
      <c r="B1323" s="1" t="s">
        <v>55</v>
      </c>
      <c r="C1323" s="4">
        <v>0</v>
      </c>
      <c r="D1323" s="4">
        <v>0</v>
      </c>
      <c r="E1323" s="5" t="str">
        <f t="shared" si="80"/>
        <v/>
      </c>
      <c r="F1323" s="4">
        <v>149.02636000000001</v>
      </c>
      <c r="G1323" s="4">
        <v>0</v>
      </c>
      <c r="H1323" s="5">
        <f t="shared" si="81"/>
        <v>-1</v>
      </c>
      <c r="I1323" s="4">
        <v>0</v>
      </c>
      <c r="J1323" s="5" t="str">
        <f t="shared" si="82"/>
        <v/>
      </c>
      <c r="K1323" s="4">
        <v>483.61268999999999</v>
      </c>
      <c r="L1323" s="4">
        <v>170.11516</v>
      </c>
      <c r="M1323" s="5">
        <f t="shared" si="83"/>
        <v>-0.64824090947654822</v>
      </c>
    </row>
    <row r="1324" spans="1:13" x14ac:dyDescent="0.2">
      <c r="A1324" s="1" t="s">
        <v>252</v>
      </c>
      <c r="B1324" s="1" t="s">
        <v>57</v>
      </c>
      <c r="C1324" s="4">
        <v>0</v>
      </c>
      <c r="D1324" s="4">
        <v>0</v>
      </c>
      <c r="E1324" s="5" t="str">
        <f t="shared" si="80"/>
        <v/>
      </c>
      <c r="F1324" s="4">
        <v>14.774100000000001</v>
      </c>
      <c r="G1324" s="4">
        <v>0</v>
      </c>
      <c r="H1324" s="5">
        <f t="shared" si="81"/>
        <v>-1</v>
      </c>
      <c r="I1324" s="4">
        <v>35.773650000000004</v>
      </c>
      <c r="J1324" s="5">
        <f t="shared" si="82"/>
        <v>-1</v>
      </c>
      <c r="K1324" s="4">
        <v>28.612100000000002</v>
      </c>
      <c r="L1324" s="4">
        <v>93.409800000000004</v>
      </c>
      <c r="M1324" s="5">
        <f t="shared" si="83"/>
        <v>2.2646957056629886</v>
      </c>
    </row>
    <row r="1325" spans="1:13" x14ac:dyDescent="0.2">
      <c r="A1325" s="1" t="s">
        <v>252</v>
      </c>
      <c r="B1325" s="1" t="s">
        <v>58</v>
      </c>
      <c r="C1325" s="4">
        <v>117.70995000000001</v>
      </c>
      <c r="D1325" s="4">
        <v>0</v>
      </c>
      <c r="E1325" s="5">
        <f t="shared" si="80"/>
        <v>-1</v>
      </c>
      <c r="F1325" s="4">
        <v>330.93105000000003</v>
      </c>
      <c r="G1325" s="4">
        <v>0</v>
      </c>
      <c r="H1325" s="5">
        <f t="shared" si="81"/>
        <v>-1</v>
      </c>
      <c r="I1325" s="4">
        <v>125.82850000000001</v>
      </c>
      <c r="J1325" s="5">
        <f t="shared" si="82"/>
        <v>-1</v>
      </c>
      <c r="K1325" s="4">
        <v>615.34032999999999</v>
      </c>
      <c r="L1325" s="4">
        <v>370.75819000000001</v>
      </c>
      <c r="M1325" s="5">
        <f t="shared" si="83"/>
        <v>-0.39747458126139723</v>
      </c>
    </row>
    <row r="1326" spans="1:13" x14ac:dyDescent="0.2">
      <c r="A1326" s="1" t="s">
        <v>252</v>
      </c>
      <c r="B1326" s="1" t="s">
        <v>60</v>
      </c>
      <c r="C1326" s="4">
        <v>0</v>
      </c>
      <c r="D1326" s="4">
        <v>0</v>
      </c>
      <c r="E1326" s="5" t="str">
        <f t="shared" si="80"/>
        <v/>
      </c>
      <c r="F1326" s="4">
        <v>45.155529999999999</v>
      </c>
      <c r="G1326" s="4">
        <v>145.64321000000001</v>
      </c>
      <c r="H1326" s="5">
        <f t="shared" si="81"/>
        <v>2.2253681885695951</v>
      </c>
      <c r="I1326" s="4">
        <v>90.686089999999993</v>
      </c>
      <c r="J1326" s="5">
        <f t="shared" si="82"/>
        <v>0.60601488056216812</v>
      </c>
      <c r="K1326" s="4">
        <v>179.47278</v>
      </c>
      <c r="L1326" s="4">
        <v>494.78564</v>
      </c>
      <c r="M1326" s="5">
        <f t="shared" si="83"/>
        <v>1.7568840244186332</v>
      </c>
    </row>
    <row r="1327" spans="1:13" x14ac:dyDescent="0.2">
      <c r="A1327" s="1" t="s">
        <v>252</v>
      </c>
      <c r="B1327" s="1" t="s">
        <v>61</v>
      </c>
      <c r="C1327" s="4">
        <v>0</v>
      </c>
      <c r="D1327" s="4">
        <v>0</v>
      </c>
      <c r="E1327" s="5" t="str">
        <f t="shared" si="80"/>
        <v/>
      </c>
      <c r="F1327" s="4">
        <v>1.7344999999999999</v>
      </c>
      <c r="G1327" s="4">
        <v>0</v>
      </c>
      <c r="H1327" s="5">
        <f t="shared" si="81"/>
        <v>-1</v>
      </c>
      <c r="I1327" s="4">
        <v>0</v>
      </c>
      <c r="J1327" s="5" t="str">
        <f t="shared" si="82"/>
        <v/>
      </c>
      <c r="K1327" s="4">
        <v>1.7344999999999999</v>
      </c>
      <c r="L1327" s="4">
        <v>0</v>
      </c>
      <c r="M1327" s="5">
        <f t="shared" si="83"/>
        <v>-1</v>
      </c>
    </row>
    <row r="1328" spans="1:13" x14ac:dyDescent="0.2">
      <c r="A1328" s="1" t="s">
        <v>252</v>
      </c>
      <c r="B1328" s="1" t="s">
        <v>63</v>
      </c>
      <c r="C1328" s="4">
        <v>0</v>
      </c>
      <c r="D1328" s="4">
        <v>0</v>
      </c>
      <c r="E1328" s="5" t="str">
        <f t="shared" si="80"/>
        <v/>
      </c>
      <c r="F1328" s="4">
        <v>130</v>
      </c>
      <c r="G1328" s="4">
        <v>58.568539999999999</v>
      </c>
      <c r="H1328" s="5">
        <f t="shared" si="81"/>
        <v>-0.54947276923076926</v>
      </c>
      <c r="I1328" s="4">
        <v>56.384039999999999</v>
      </c>
      <c r="J1328" s="5">
        <f t="shared" si="82"/>
        <v>3.8743233014165046E-2</v>
      </c>
      <c r="K1328" s="4">
        <v>225.94405</v>
      </c>
      <c r="L1328" s="4">
        <v>439.41622999999998</v>
      </c>
      <c r="M1328" s="5">
        <f t="shared" si="83"/>
        <v>0.94480106911423412</v>
      </c>
    </row>
    <row r="1329" spans="1:13" x14ac:dyDescent="0.2">
      <c r="A1329" s="1" t="s">
        <v>252</v>
      </c>
      <c r="B1329" s="1" t="s">
        <v>65</v>
      </c>
      <c r="C1329" s="4">
        <v>0</v>
      </c>
      <c r="D1329" s="4">
        <v>0</v>
      </c>
      <c r="E1329" s="5" t="str">
        <f t="shared" si="80"/>
        <v/>
      </c>
      <c r="F1329" s="4">
        <v>12.3354</v>
      </c>
      <c r="G1329" s="4">
        <v>0</v>
      </c>
      <c r="H1329" s="5">
        <f t="shared" si="81"/>
        <v>-1</v>
      </c>
      <c r="I1329" s="4">
        <v>0</v>
      </c>
      <c r="J1329" s="5" t="str">
        <f t="shared" si="82"/>
        <v/>
      </c>
      <c r="K1329" s="4">
        <v>12.885400000000001</v>
      </c>
      <c r="L1329" s="4">
        <v>19</v>
      </c>
      <c r="M1329" s="5">
        <f t="shared" si="83"/>
        <v>0.47453707296630299</v>
      </c>
    </row>
    <row r="1330" spans="1:13" x14ac:dyDescent="0.2">
      <c r="A1330" s="1" t="s">
        <v>252</v>
      </c>
      <c r="B1330" s="1" t="s">
        <v>66</v>
      </c>
      <c r="C1330" s="4">
        <v>0</v>
      </c>
      <c r="D1330" s="4">
        <v>0</v>
      </c>
      <c r="E1330" s="5" t="str">
        <f t="shared" si="80"/>
        <v/>
      </c>
      <c r="F1330" s="4">
        <v>0</v>
      </c>
      <c r="G1330" s="4">
        <v>0</v>
      </c>
      <c r="H1330" s="5" t="str">
        <f t="shared" si="81"/>
        <v/>
      </c>
      <c r="I1330" s="4">
        <v>0</v>
      </c>
      <c r="J1330" s="5" t="str">
        <f t="shared" si="82"/>
        <v/>
      </c>
      <c r="K1330" s="4">
        <v>0</v>
      </c>
      <c r="L1330" s="4">
        <v>0</v>
      </c>
      <c r="M1330" s="5" t="str">
        <f t="shared" si="83"/>
        <v/>
      </c>
    </row>
    <row r="1331" spans="1:13" x14ac:dyDescent="0.2">
      <c r="A1331" s="1" t="s">
        <v>252</v>
      </c>
      <c r="B1331" s="1" t="s">
        <v>67</v>
      </c>
      <c r="C1331" s="4">
        <v>266.642</v>
      </c>
      <c r="D1331" s="4">
        <v>0</v>
      </c>
      <c r="E1331" s="5">
        <f t="shared" si="80"/>
        <v>-1</v>
      </c>
      <c r="F1331" s="4">
        <v>411.96800000000002</v>
      </c>
      <c r="G1331" s="4">
        <v>290.11799999999999</v>
      </c>
      <c r="H1331" s="5">
        <f t="shared" si="81"/>
        <v>-0.29577540003107039</v>
      </c>
      <c r="I1331" s="4">
        <v>476.25920000000002</v>
      </c>
      <c r="J1331" s="5">
        <f t="shared" si="82"/>
        <v>-0.39084011395475404</v>
      </c>
      <c r="K1331" s="4">
        <v>1598.4738500000001</v>
      </c>
      <c r="L1331" s="4">
        <v>1764.7692</v>
      </c>
      <c r="M1331" s="5">
        <f t="shared" si="83"/>
        <v>0.10403382576449394</v>
      </c>
    </row>
    <row r="1332" spans="1:13" x14ac:dyDescent="0.2">
      <c r="A1332" s="1" t="s">
        <v>252</v>
      </c>
      <c r="B1332" s="1" t="s">
        <v>68</v>
      </c>
      <c r="C1332" s="4">
        <v>530.05340000000001</v>
      </c>
      <c r="D1332" s="4">
        <v>0</v>
      </c>
      <c r="E1332" s="5">
        <f t="shared" si="80"/>
        <v>-1</v>
      </c>
      <c r="F1332" s="4">
        <v>9716.9638400000003</v>
      </c>
      <c r="G1332" s="4">
        <v>5734.4704000000002</v>
      </c>
      <c r="H1332" s="5">
        <f t="shared" si="81"/>
        <v>-0.4098495688134618</v>
      </c>
      <c r="I1332" s="4">
        <v>12929.78616</v>
      </c>
      <c r="J1332" s="5">
        <f t="shared" si="82"/>
        <v>-0.5564914741018423</v>
      </c>
      <c r="K1332" s="4">
        <v>60987.162929999999</v>
      </c>
      <c r="L1332" s="4">
        <v>68675.347769999993</v>
      </c>
      <c r="M1332" s="5">
        <f t="shared" si="83"/>
        <v>0.12606234608460731</v>
      </c>
    </row>
    <row r="1333" spans="1:13" x14ac:dyDescent="0.2">
      <c r="A1333" s="1" t="s">
        <v>252</v>
      </c>
      <c r="B1333" s="1" t="s">
        <v>70</v>
      </c>
      <c r="C1333" s="4">
        <v>0</v>
      </c>
      <c r="D1333" s="4">
        <v>0</v>
      </c>
      <c r="E1333" s="5" t="str">
        <f t="shared" si="80"/>
        <v/>
      </c>
      <c r="F1333" s="4">
        <v>0</v>
      </c>
      <c r="G1333" s="4">
        <v>0</v>
      </c>
      <c r="H1333" s="5" t="str">
        <f t="shared" si="81"/>
        <v/>
      </c>
      <c r="I1333" s="4">
        <v>0</v>
      </c>
      <c r="J1333" s="5" t="str">
        <f t="shared" si="82"/>
        <v/>
      </c>
      <c r="K1333" s="4">
        <v>0</v>
      </c>
      <c r="L1333" s="4">
        <v>0</v>
      </c>
      <c r="M1333" s="5" t="str">
        <f t="shared" si="83"/>
        <v/>
      </c>
    </row>
    <row r="1334" spans="1:13" x14ac:dyDescent="0.2">
      <c r="A1334" s="1" t="s">
        <v>252</v>
      </c>
      <c r="B1334" s="1" t="s">
        <v>72</v>
      </c>
      <c r="C1334" s="4">
        <v>0</v>
      </c>
      <c r="D1334" s="4">
        <v>0</v>
      </c>
      <c r="E1334" s="5" t="str">
        <f t="shared" si="80"/>
        <v/>
      </c>
      <c r="F1334" s="4">
        <v>0</v>
      </c>
      <c r="G1334" s="4">
        <v>0</v>
      </c>
      <c r="H1334" s="5" t="str">
        <f t="shared" si="81"/>
        <v/>
      </c>
      <c r="I1334" s="4">
        <v>1.6559200000000001</v>
      </c>
      <c r="J1334" s="5">
        <f t="shared" si="82"/>
        <v>-1</v>
      </c>
      <c r="K1334" s="4">
        <v>0</v>
      </c>
      <c r="L1334" s="4">
        <v>1.98953</v>
      </c>
      <c r="M1334" s="5" t="str">
        <f t="shared" si="83"/>
        <v/>
      </c>
    </row>
    <row r="1335" spans="1:13" x14ac:dyDescent="0.2">
      <c r="A1335" s="1" t="s">
        <v>252</v>
      </c>
      <c r="B1335" s="1" t="s">
        <v>73</v>
      </c>
      <c r="C1335" s="4">
        <v>0</v>
      </c>
      <c r="D1335" s="4">
        <v>0</v>
      </c>
      <c r="E1335" s="5" t="str">
        <f t="shared" si="80"/>
        <v/>
      </c>
      <c r="F1335" s="4">
        <v>0.1764</v>
      </c>
      <c r="G1335" s="4">
        <v>0.19991</v>
      </c>
      <c r="H1335" s="5">
        <f t="shared" si="81"/>
        <v>0.13327664399092964</v>
      </c>
      <c r="I1335" s="4">
        <v>0</v>
      </c>
      <c r="J1335" s="5" t="str">
        <f t="shared" si="82"/>
        <v/>
      </c>
      <c r="K1335" s="4">
        <v>0.1764</v>
      </c>
      <c r="L1335" s="4">
        <v>0.19991</v>
      </c>
      <c r="M1335" s="5">
        <f t="shared" si="83"/>
        <v>0.13327664399092964</v>
      </c>
    </row>
    <row r="1336" spans="1:13" x14ac:dyDescent="0.2">
      <c r="A1336" s="1" t="s">
        <v>252</v>
      </c>
      <c r="B1336" s="1" t="s">
        <v>75</v>
      </c>
      <c r="C1336" s="4">
        <v>0</v>
      </c>
      <c r="D1336" s="4">
        <v>0</v>
      </c>
      <c r="E1336" s="5" t="str">
        <f t="shared" si="80"/>
        <v/>
      </c>
      <c r="F1336" s="4">
        <v>0</v>
      </c>
      <c r="G1336" s="4">
        <v>0</v>
      </c>
      <c r="H1336" s="5" t="str">
        <f t="shared" si="81"/>
        <v/>
      </c>
      <c r="I1336" s="4">
        <v>0</v>
      </c>
      <c r="J1336" s="5" t="str">
        <f t="shared" si="82"/>
        <v/>
      </c>
      <c r="K1336" s="4">
        <v>0</v>
      </c>
      <c r="L1336" s="4">
        <v>0.12642</v>
      </c>
      <c r="M1336" s="5" t="str">
        <f t="shared" si="83"/>
        <v/>
      </c>
    </row>
    <row r="1337" spans="1:13" x14ac:dyDescent="0.2">
      <c r="A1337" s="1" t="s">
        <v>252</v>
      </c>
      <c r="B1337" s="1" t="s">
        <v>80</v>
      </c>
      <c r="C1337" s="4">
        <v>0</v>
      </c>
      <c r="D1337" s="4">
        <v>0</v>
      </c>
      <c r="E1337" s="5" t="str">
        <f t="shared" si="80"/>
        <v/>
      </c>
      <c r="F1337" s="4">
        <v>412.84104000000002</v>
      </c>
      <c r="G1337" s="4">
        <v>90.08511</v>
      </c>
      <c r="H1337" s="5">
        <f t="shared" si="81"/>
        <v>-0.78179226076942354</v>
      </c>
      <c r="I1337" s="4">
        <v>108.3382</v>
      </c>
      <c r="J1337" s="5">
        <f t="shared" si="82"/>
        <v>-0.16848249278647787</v>
      </c>
      <c r="K1337" s="4">
        <v>2100.1288500000001</v>
      </c>
      <c r="L1337" s="4">
        <v>1774.89994</v>
      </c>
      <c r="M1337" s="5">
        <f t="shared" si="83"/>
        <v>-0.1548614076702961</v>
      </c>
    </row>
    <row r="1338" spans="1:13" x14ac:dyDescent="0.2">
      <c r="A1338" s="1" t="s">
        <v>252</v>
      </c>
      <c r="B1338" s="1" t="s">
        <v>82</v>
      </c>
      <c r="C1338" s="4">
        <v>0</v>
      </c>
      <c r="D1338" s="4">
        <v>0</v>
      </c>
      <c r="E1338" s="5" t="str">
        <f t="shared" si="80"/>
        <v/>
      </c>
      <c r="F1338" s="4">
        <v>674.17899999999997</v>
      </c>
      <c r="G1338" s="4">
        <v>292.86</v>
      </c>
      <c r="H1338" s="5">
        <f t="shared" si="81"/>
        <v>-0.56560498027971795</v>
      </c>
      <c r="I1338" s="4">
        <v>660.8175</v>
      </c>
      <c r="J1338" s="5">
        <f t="shared" si="82"/>
        <v>-0.55682166407517952</v>
      </c>
      <c r="K1338" s="4">
        <v>1180.4815000000001</v>
      </c>
      <c r="L1338" s="4">
        <v>2491.9659999999999</v>
      </c>
      <c r="M1338" s="5">
        <f t="shared" si="83"/>
        <v>1.1109742084056378</v>
      </c>
    </row>
    <row r="1339" spans="1:13" x14ac:dyDescent="0.2">
      <c r="A1339" s="1" t="s">
        <v>252</v>
      </c>
      <c r="B1339" s="1" t="s">
        <v>84</v>
      </c>
      <c r="C1339" s="4">
        <v>12.23706</v>
      </c>
      <c r="D1339" s="4">
        <v>0</v>
      </c>
      <c r="E1339" s="5">
        <f t="shared" si="80"/>
        <v>-1</v>
      </c>
      <c r="F1339" s="4">
        <v>303.15384</v>
      </c>
      <c r="G1339" s="4">
        <v>15.56123</v>
      </c>
      <c r="H1339" s="5">
        <f t="shared" si="81"/>
        <v>-0.94866886726554411</v>
      </c>
      <c r="I1339" s="4">
        <v>13.65479</v>
      </c>
      <c r="J1339" s="5">
        <f t="shared" si="82"/>
        <v>0.13961694028249427</v>
      </c>
      <c r="K1339" s="4">
        <v>366.89519999999999</v>
      </c>
      <c r="L1339" s="4">
        <v>194.05842000000001</v>
      </c>
      <c r="M1339" s="5">
        <f t="shared" si="83"/>
        <v>-0.47107942540540182</v>
      </c>
    </row>
    <row r="1340" spans="1:13" x14ac:dyDescent="0.2">
      <c r="A1340" s="1" t="s">
        <v>252</v>
      </c>
      <c r="B1340" s="1" t="s">
        <v>86</v>
      </c>
      <c r="C1340" s="4">
        <v>0</v>
      </c>
      <c r="D1340" s="4">
        <v>0</v>
      </c>
      <c r="E1340" s="5" t="str">
        <f t="shared" si="80"/>
        <v/>
      </c>
      <c r="F1340" s="4">
        <v>343.76805999999999</v>
      </c>
      <c r="G1340" s="4">
        <v>588.05912000000001</v>
      </c>
      <c r="H1340" s="5">
        <f t="shared" si="81"/>
        <v>0.71062756673787564</v>
      </c>
      <c r="I1340" s="4">
        <v>435.93684999999999</v>
      </c>
      <c r="J1340" s="5">
        <f t="shared" si="82"/>
        <v>0.34895483141652295</v>
      </c>
      <c r="K1340" s="4">
        <v>2349.3357700000001</v>
      </c>
      <c r="L1340" s="4">
        <v>2920.8863000000001</v>
      </c>
      <c r="M1340" s="5">
        <f t="shared" si="83"/>
        <v>0.2432817553363178</v>
      </c>
    </row>
    <row r="1341" spans="1:13" x14ac:dyDescent="0.2">
      <c r="A1341" s="1" t="s">
        <v>252</v>
      </c>
      <c r="B1341" s="1" t="s">
        <v>87</v>
      </c>
      <c r="C1341" s="4">
        <v>0</v>
      </c>
      <c r="D1341" s="4">
        <v>0</v>
      </c>
      <c r="E1341" s="5" t="str">
        <f t="shared" si="80"/>
        <v/>
      </c>
      <c r="F1341" s="4">
        <v>179.17500000000001</v>
      </c>
      <c r="G1341" s="4">
        <v>102.5812</v>
      </c>
      <c r="H1341" s="5">
        <f t="shared" si="81"/>
        <v>-0.42748039626063905</v>
      </c>
      <c r="I1341" s="4">
        <v>122.486</v>
      </c>
      <c r="J1341" s="5">
        <f t="shared" si="82"/>
        <v>-0.16250673546364491</v>
      </c>
      <c r="K1341" s="4">
        <v>1653.22399</v>
      </c>
      <c r="L1341" s="4">
        <v>777.11584000000005</v>
      </c>
      <c r="M1341" s="5">
        <f t="shared" si="83"/>
        <v>-0.52993917055365247</v>
      </c>
    </row>
    <row r="1342" spans="1:13" x14ac:dyDescent="0.2">
      <c r="A1342" s="1" t="s">
        <v>252</v>
      </c>
      <c r="B1342" s="1" t="s">
        <v>88</v>
      </c>
      <c r="C1342" s="4">
        <v>136.79875999999999</v>
      </c>
      <c r="D1342" s="4">
        <v>0</v>
      </c>
      <c r="E1342" s="5">
        <f t="shared" si="80"/>
        <v>-1</v>
      </c>
      <c r="F1342" s="4">
        <v>4766.4681499999997</v>
      </c>
      <c r="G1342" s="4">
        <v>3455.54898</v>
      </c>
      <c r="H1342" s="5">
        <f t="shared" si="81"/>
        <v>-0.27502946180391441</v>
      </c>
      <c r="I1342" s="4">
        <v>6203.8222599999999</v>
      </c>
      <c r="J1342" s="5">
        <f t="shared" si="82"/>
        <v>-0.44299677921462566</v>
      </c>
      <c r="K1342" s="4">
        <v>26204.022089999999</v>
      </c>
      <c r="L1342" s="4">
        <v>31150.064439999998</v>
      </c>
      <c r="M1342" s="5">
        <f t="shared" si="83"/>
        <v>0.18875126623738847</v>
      </c>
    </row>
    <row r="1343" spans="1:13" x14ac:dyDescent="0.2">
      <c r="A1343" s="1" t="s">
        <v>252</v>
      </c>
      <c r="B1343" s="1" t="s">
        <v>90</v>
      </c>
      <c r="C1343" s="4">
        <v>0.23250000000000001</v>
      </c>
      <c r="D1343" s="4">
        <v>0</v>
      </c>
      <c r="E1343" s="5">
        <f t="shared" si="80"/>
        <v>-1</v>
      </c>
      <c r="F1343" s="4">
        <v>15.53205</v>
      </c>
      <c r="G1343" s="4">
        <v>0</v>
      </c>
      <c r="H1343" s="5">
        <f t="shared" si="81"/>
        <v>-1</v>
      </c>
      <c r="I1343" s="4">
        <v>1.7884899999999999</v>
      </c>
      <c r="J1343" s="5">
        <f t="shared" si="82"/>
        <v>-1</v>
      </c>
      <c r="K1343" s="4">
        <v>72.415989999999994</v>
      </c>
      <c r="L1343" s="4">
        <v>35.599400000000003</v>
      </c>
      <c r="M1343" s="5">
        <f t="shared" si="83"/>
        <v>-0.50840415217688795</v>
      </c>
    </row>
    <row r="1344" spans="1:13" x14ac:dyDescent="0.2">
      <c r="A1344" s="1" t="s">
        <v>252</v>
      </c>
      <c r="B1344" s="1" t="s">
        <v>91</v>
      </c>
      <c r="C1344" s="4">
        <v>0</v>
      </c>
      <c r="D1344" s="4">
        <v>0</v>
      </c>
      <c r="E1344" s="5" t="str">
        <f t="shared" si="80"/>
        <v/>
      </c>
      <c r="F1344" s="4">
        <v>608.44599000000005</v>
      </c>
      <c r="G1344" s="4">
        <v>133.44785999999999</v>
      </c>
      <c r="H1344" s="5">
        <f t="shared" si="81"/>
        <v>-0.78067427151586621</v>
      </c>
      <c r="I1344" s="4">
        <v>462.90391</v>
      </c>
      <c r="J1344" s="5">
        <f t="shared" si="82"/>
        <v>-0.71171585048827946</v>
      </c>
      <c r="K1344" s="4">
        <v>2336.2044900000001</v>
      </c>
      <c r="L1344" s="4">
        <v>1490.7312199999999</v>
      </c>
      <c r="M1344" s="5">
        <f t="shared" si="83"/>
        <v>-0.3619003702882192</v>
      </c>
    </row>
    <row r="1345" spans="1:13" x14ac:dyDescent="0.2">
      <c r="A1345" s="1" t="s">
        <v>252</v>
      </c>
      <c r="B1345" s="1" t="s">
        <v>92</v>
      </c>
      <c r="C1345" s="4">
        <v>0</v>
      </c>
      <c r="D1345" s="4">
        <v>0</v>
      </c>
      <c r="E1345" s="5" t="str">
        <f t="shared" si="80"/>
        <v/>
      </c>
      <c r="F1345" s="4">
        <v>0</v>
      </c>
      <c r="G1345" s="4">
        <v>40.141509999999997</v>
      </c>
      <c r="H1345" s="5" t="str">
        <f t="shared" si="81"/>
        <v/>
      </c>
      <c r="I1345" s="4">
        <v>0</v>
      </c>
      <c r="J1345" s="5" t="str">
        <f t="shared" si="82"/>
        <v/>
      </c>
      <c r="K1345" s="4">
        <v>0.85246</v>
      </c>
      <c r="L1345" s="4">
        <v>154.27847</v>
      </c>
      <c r="M1345" s="5">
        <f t="shared" si="83"/>
        <v>179.98030406118761</v>
      </c>
    </row>
    <row r="1346" spans="1:13" x14ac:dyDescent="0.2">
      <c r="A1346" s="1" t="s">
        <v>252</v>
      </c>
      <c r="B1346" s="1" t="s">
        <v>93</v>
      </c>
      <c r="C1346" s="4">
        <v>0</v>
      </c>
      <c r="D1346" s="4">
        <v>0</v>
      </c>
      <c r="E1346" s="5" t="str">
        <f t="shared" si="80"/>
        <v/>
      </c>
      <c r="F1346" s="4">
        <v>0</v>
      </c>
      <c r="G1346" s="4">
        <v>0</v>
      </c>
      <c r="H1346" s="5" t="str">
        <f t="shared" si="81"/>
        <v/>
      </c>
      <c r="I1346" s="4">
        <v>0</v>
      </c>
      <c r="J1346" s="5" t="str">
        <f t="shared" si="82"/>
        <v/>
      </c>
      <c r="K1346" s="4">
        <v>0</v>
      </c>
      <c r="L1346" s="4">
        <v>73</v>
      </c>
      <c r="M1346" s="5" t="str">
        <f t="shared" si="83"/>
        <v/>
      </c>
    </row>
    <row r="1347" spans="1:13" x14ac:dyDescent="0.2">
      <c r="A1347" s="1" t="s">
        <v>252</v>
      </c>
      <c r="B1347" s="1" t="s">
        <v>94</v>
      </c>
      <c r="C1347" s="4">
        <v>0</v>
      </c>
      <c r="D1347" s="4">
        <v>0</v>
      </c>
      <c r="E1347" s="5" t="str">
        <f t="shared" si="80"/>
        <v/>
      </c>
      <c r="F1347" s="4">
        <v>3872.3012800000001</v>
      </c>
      <c r="G1347" s="4">
        <v>2817.0379499999999</v>
      </c>
      <c r="H1347" s="5">
        <f t="shared" si="81"/>
        <v>-0.27251581261259716</v>
      </c>
      <c r="I1347" s="4">
        <v>5649.43534</v>
      </c>
      <c r="J1347" s="5">
        <f t="shared" si="82"/>
        <v>-0.5013593783339062</v>
      </c>
      <c r="K1347" s="4">
        <v>18806.895400000001</v>
      </c>
      <c r="L1347" s="4">
        <v>20426.3184</v>
      </c>
      <c r="M1347" s="5">
        <f t="shared" si="83"/>
        <v>8.6107938899899317E-2</v>
      </c>
    </row>
    <row r="1348" spans="1:13" x14ac:dyDescent="0.2">
      <c r="A1348" s="1" t="s">
        <v>252</v>
      </c>
      <c r="B1348" s="1" t="s">
        <v>95</v>
      </c>
      <c r="C1348" s="4">
        <v>49.917520000000003</v>
      </c>
      <c r="D1348" s="4">
        <v>0</v>
      </c>
      <c r="E1348" s="5">
        <f t="shared" si="80"/>
        <v>-1</v>
      </c>
      <c r="F1348" s="4">
        <v>1451.0991100000001</v>
      </c>
      <c r="G1348" s="4">
        <v>941.59050000000002</v>
      </c>
      <c r="H1348" s="5">
        <f t="shared" si="81"/>
        <v>-0.35111909757838666</v>
      </c>
      <c r="I1348" s="4">
        <v>967.72358999999994</v>
      </c>
      <c r="J1348" s="5">
        <f t="shared" si="82"/>
        <v>-2.7004704928191292E-2</v>
      </c>
      <c r="K1348" s="4">
        <v>5729.1400800000001</v>
      </c>
      <c r="L1348" s="4">
        <v>6316.2953900000002</v>
      </c>
      <c r="M1348" s="5">
        <f t="shared" si="83"/>
        <v>0.10248576606630988</v>
      </c>
    </row>
    <row r="1349" spans="1:13" x14ac:dyDescent="0.2">
      <c r="A1349" s="1" t="s">
        <v>252</v>
      </c>
      <c r="B1349" s="1" t="s">
        <v>97</v>
      </c>
      <c r="C1349" s="4">
        <v>0</v>
      </c>
      <c r="D1349" s="4">
        <v>0</v>
      </c>
      <c r="E1349" s="5" t="str">
        <f t="shared" ref="E1349:E1412" si="84">IF(C1349=0,"",(D1349/C1349-1))</f>
        <v/>
      </c>
      <c r="F1349" s="4">
        <v>972.05547999999999</v>
      </c>
      <c r="G1349" s="4">
        <v>550.55364999999995</v>
      </c>
      <c r="H1349" s="5">
        <f t="shared" ref="H1349:H1412" si="85">IF(F1349=0,"",(G1349/F1349-1))</f>
        <v>-0.4336191078311703</v>
      </c>
      <c r="I1349" s="4">
        <v>1385.4110000000001</v>
      </c>
      <c r="J1349" s="5">
        <f t="shared" ref="J1349:J1412" si="86">IF(I1349=0,"",(G1349/I1349-1))</f>
        <v>-0.6026062662993148</v>
      </c>
      <c r="K1349" s="4">
        <v>5146.3316800000002</v>
      </c>
      <c r="L1349" s="4">
        <v>5672.4698799999996</v>
      </c>
      <c r="M1349" s="5">
        <f t="shared" ref="M1349:M1412" si="87">IF(K1349=0,"",(L1349/K1349-1))</f>
        <v>0.10223557918831983</v>
      </c>
    </row>
    <row r="1350" spans="1:13" x14ac:dyDescent="0.2">
      <c r="A1350" s="1" t="s">
        <v>252</v>
      </c>
      <c r="B1350" s="1" t="s">
        <v>98</v>
      </c>
      <c r="C1350" s="4">
        <v>143.4</v>
      </c>
      <c r="D1350" s="4">
        <v>0</v>
      </c>
      <c r="E1350" s="5">
        <f t="shared" si="84"/>
        <v>-1</v>
      </c>
      <c r="F1350" s="4">
        <v>3752.5136499999999</v>
      </c>
      <c r="G1350" s="4">
        <v>3454.8407000000002</v>
      </c>
      <c r="H1350" s="5">
        <f t="shared" si="85"/>
        <v>-7.9326280398740123E-2</v>
      </c>
      <c r="I1350" s="4">
        <v>6014.2723299999998</v>
      </c>
      <c r="J1350" s="5">
        <f t="shared" si="86"/>
        <v>-0.42555965037253307</v>
      </c>
      <c r="K1350" s="4">
        <v>22607.525030000001</v>
      </c>
      <c r="L1350" s="4">
        <v>29918.24365</v>
      </c>
      <c r="M1350" s="5">
        <f t="shared" si="87"/>
        <v>0.32337545177098059</v>
      </c>
    </row>
    <row r="1351" spans="1:13" x14ac:dyDescent="0.2">
      <c r="A1351" s="1" t="s">
        <v>252</v>
      </c>
      <c r="B1351" s="1" t="s">
        <v>99</v>
      </c>
      <c r="C1351" s="4">
        <v>616.94330000000002</v>
      </c>
      <c r="D1351" s="4">
        <v>0</v>
      </c>
      <c r="E1351" s="5">
        <f t="shared" si="84"/>
        <v>-1</v>
      </c>
      <c r="F1351" s="4">
        <v>20542.102070000001</v>
      </c>
      <c r="G1351" s="4">
        <v>19962.722880000001</v>
      </c>
      <c r="H1351" s="5">
        <f t="shared" si="85"/>
        <v>-2.8204474304805105E-2</v>
      </c>
      <c r="I1351" s="4">
        <v>63302.745219999997</v>
      </c>
      <c r="J1351" s="5">
        <f t="shared" si="86"/>
        <v>-0.68464680622266383</v>
      </c>
      <c r="K1351" s="4">
        <v>169540.15199000001</v>
      </c>
      <c r="L1351" s="4">
        <v>218919.78443999999</v>
      </c>
      <c r="M1351" s="5">
        <f t="shared" si="87"/>
        <v>0.29125627098005991</v>
      </c>
    </row>
    <row r="1352" spans="1:13" x14ac:dyDescent="0.2">
      <c r="A1352" s="1" t="s">
        <v>252</v>
      </c>
      <c r="B1352" s="1" t="s">
        <v>103</v>
      </c>
      <c r="C1352" s="4">
        <v>0</v>
      </c>
      <c r="D1352" s="4">
        <v>0</v>
      </c>
      <c r="E1352" s="5" t="str">
        <f t="shared" si="84"/>
        <v/>
      </c>
      <c r="F1352" s="4">
        <v>691.89014999999995</v>
      </c>
      <c r="G1352" s="4">
        <v>352.00375000000003</v>
      </c>
      <c r="H1352" s="5">
        <f t="shared" si="85"/>
        <v>-0.49124329924338417</v>
      </c>
      <c r="I1352" s="4">
        <v>1550.6724999999999</v>
      </c>
      <c r="J1352" s="5">
        <f t="shared" si="86"/>
        <v>-0.77299929546696666</v>
      </c>
      <c r="K1352" s="4">
        <v>4821.2206699999997</v>
      </c>
      <c r="L1352" s="4">
        <v>4448.0666300000003</v>
      </c>
      <c r="M1352" s="5">
        <f t="shared" si="87"/>
        <v>-7.7398249435448374E-2</v>
      </c>
    </row>
    <row r="1353" spans="1:13" x14ac:dyDescent="0.2">
      <c r="A1353" s="1" t="s">
        <v>252</v>
      </c>
      <c r="B1353" s="1" t="s">
        <v>105</v>
      </c>
      <c r="C1353" s="4">
        <v>0</v>
      </c>
      <c r="D1353" s="4">
        <v>0</v>
      </c>
      <c r="E1353" s="5" t="str">
        <f t="shared" si="84"/>
        <v/>
      </c>
      <c r="F1353" s="4">
        <v>0</v>
      </c>
      <c r="G1353" s="4">
        <v>0</v>
      </c>
      <c r="H1353" s="5" t="str">
        <f t="shared" si="85"/>
        <v/>
      </c>
      <c r="I1353" s="4">
        <v>0</v>
      </c>
      <c r="J1353" s="5" t="str">
        <f t="shared" si="86"/>
        <v/>
      </c>
      <c r="K1353" s="4">
        <v>1.8075000000000001</v>
      </c>
      <c r="L1353" s="4">
        <v>0</v>
      </c>
      <c r="M1353" s="5">
        <f t="shared" si="87"/>
        <v>-1</v>
      </c>
    </row>
    <row r="1354" spans="1:13" x14ac:dyDescent="0.2">
      <c r="A1354" s="1" t="s">
        <v>252</v>
      </c>
      <c r="B1354" s="1" t="s">
        <v>106</v>
      </c>
      <c r="C1354" s="4">
        <v>374.65687000000003</v>
      </c>
      <c r="D1354" s="4">
        <v>0</v>
      </c>
      <c r="E1354" s="5">
        <f t="shared" si="84"/>
        <v>-1</v>
      </c>
      <c r="F1354" s="4">
        <v>4499.1686300000001</v>
      </c>
      <c r="G1354" s="4">
        <v>2621.81439</v>
      </c>
      <c r="H1354" s="5">
        <f t="shared" si="85"/>
        <v>-0.41726692071108262</v>
      </c>
      <c r="I1354" s="4">
        <v>8481.0813899999994</v>
      </c>
      <c r="J1354" s="5">
        <f t="shared" si="86"/>
        <v>-0.69086319663299445</v>
      </c>
      <c r="K1354" s="4">
        <v>22946.255270000001</v>
      </c>
      <c r="L1354" s="4">
        <v>23263.704529999999</v>
      </c>
      <c r="M1354" s="5">
        <f t="shared" si="87"/>
        <v>1.383446912207198E-2</v>
      </c>
    </row>
    <row r="1355" spans="1:13" x14ac:dyDescent="0.2">
      <c r="A1355" s="1" t="s">
        <v>252</v>
      </c>
      <c r="B1355" s="1" t="s">
        <v>107</v>
      </c>
      <c r="C1355" s="4">
        <v>0</v>
      </c>
      <c r="D1355" s="4">
        <v>0</v>
      </c>
      <c r="E1355" s="5" t="str">
        <f t="shared" si="84"/>
        <v/>
      </c>
      <c r="F1355" s="4">
        <v>123.55056</v>
      </c>
      <c r="G1355" s="4">
        <v>0</v>
      </c>
      <c r="H1355" s="5">
        <f t="shared" si="85"/>
        <v>-1</v>
      </c>
      <c r="I1355" s="4">
        <v>0</v>
      </c>
      <c r="J1355" s="5" t="str">
        <f t="shared" si="86"/>
        <v/>
      </c>
      <c r="K1355" s="4">
        <v>128.9761</v>
      </c>
      <c r="L1355" s="4">
        <v>119.64509</v>
      </c>
      <c r="M1355" s="5">
        <f t="shared" si="87"/>
        <v>-7.2346814642402779E-2</v>
      </c>
    </row>
    <row r="1356" spans="1:13" x14ac:dyDescent="0.2">
      <c r="A1356" s="1" t="s">
        <v>252</v>
      </c>
      <c r="B1356" s="1" t="s">
        <v>108</v>
      </c>
      <c r="C1356" s="4">
        <v>1.881</v>
      </c>
      <c r="D1356" s="4">
        <v>0</v>
      </c>
      <c r="E1356" s="5">
        <f t="shared" si="84"/>
        <v>-1</v>
      </c>
      <c r="F1356" s="4">
        <v>49.812460000000002</v>
      </c>
      <c r="G1356" s="4">
        <v>11.62734</v>
      </c>
      <c r="H1356" s="5">
        <f t="shared" si="85"/>
        <v>-0.7665776795604955</v>
      </c>
      <c r="I1356" s="4">
        <v>96.075649999999996</v>
      </c>
      <c r="J1356" s="5">
        <f t="shared" si="86"/>
        <v>-0.87897724345346606</v>
      </c>
      <c r="K1356" s="4">
        <v>93.006129999999999</v>
      </c>
      <c r="L1356" s="4">
        <v>248.4392</v>
      </c>
      <c r="M1356" s="5">
        <f t="shared" si="87"/>
        <v>1.6712131770239229</v>
      </c>
    </row>
    <row r="1357" spans="1:13" x14ac:dyDescent="0.2">
      <c r="A1357" s="1" t="s">
        <v>252</v>
      </c>
      <c r="B1357" s="1" t="s">
        <v>110</v>
      </c>
      <c r="C1357" s="4">
        <v>0</v>
      </c>
      <c r="D1357" s="4">
        <v>0</v>
      </c>
      <c r="E1357" s="5" t="str">
        <f t="shared" si="84"/>
        <v/>
      </c>
      <c r="F1357" s="4">
        <v>1.3608</v>
      </c>
      <c r="G1357" s="4">
        <v>6.4058000000000002</v>
      </c>
      <c r="H1357" s="5">
        <f t="shared" si="85"/>
        <v>3.7073780129335683</v>
      </c>
      <c r="I1357" s="4">
        <v>66.78</v>
      </c>
      <c r="J1357" s="5">
        <f t="shared" si="86"/>
        <v>-0.9040760706798443</v>
      </c>
      <c r="K1357" s="4">
        <v>10.44642</v>
      </c>
      <c r="L1357" s="4">
        <v>142.41078999999999</v>
      </c>
      <c r="M1357" s="5">
        <f t="shared" si="87"/>
        <v>12.632497065980498</v>
      </c>
    </row>
    <row r="1358" spans="1:13" x14ac:dyDescent="0.2">
      <c r="A1358" s="1" t="s">
        <v>252</v>
      </c>
      <c r="B1358" s="1" t="s">
        <v>111</v>
      </c>
      <c r="C1358" s="4">
        <v>0</v>
      </c>
      <c r="D1358" s="4">
        <v>0</v>
      </c>
      <c r="E1358" s="5" t="str">
        <f t="shared" si="84"/>
        <v/>
      </c>
      <c r="F1358" s="4">
        <v>0</v>
      </c>
      <c r="G1358" s="4">
        <v>4.06792</v>
      </c>
      <c r="H1358" s="5" t="str">
        <f t="shared" si="85"/>
        <v/>
      </c>
      <c r="I1358" s="4">
        <v>0</v>
      </c>
      <c r="J1358" s="5" t="str">
        <f t="shared" si="86"/>
        <v/>
      </c>
      <c r="K1358" s="4">
        <v>3.3609</v>
      </c>
      <c r="L1358" s="4">
        <v>4.2539400000000001</v>
      </c>
      <c r="M1358" s="5">
        <f t="shared" si="87"/>
        <v>0.26571454074801393</v>
      </c>
    </row>
    <row r="1359" spans="1:13" x14ac:dyDescent="0.2">
      <c r="A1359" s="1" t="s">
        <v>252</v>
      </c>
      <c r="B1359" s="1" t="s">
        <v>112</v>
      </c>
      <c r="C1359" s="4">
        <v>0</v>
      </c>
      <c r="D1359" s="4">
        <v>0</v>
      </c>
      <c r="E1359" s="5" t="str">
        <f t="shared" si="84"/>
        <v/>
      </c>
      <c r="F1359" s="4">
        <v>0</v>
      </c>
      <c r="G1359" s="4">
        <v>0</v>
      </c>
      <c r="H1359" s="5" t="str">
        <f t="shared" si="85"/>
        <v/>
      </c>
      <c r="I1359" s="4">
        <v>4.8899999999999997</v>
      </c>
      <c r="J1359" s="5">
        <f t="shared" si="86"/>
        <v>-1</v>
      </c>
      <c r="K1359" s="4">
        <v>0.38590999999999998</v>
      </c>
      <c r="L1359" s="4">
        <v>4.8899999999999997</v>
      </c>
      <c r="M1359" s="5">
        <f t="shared" si="87"/>
        <v>11.671348241818041</v>
      </c>
    </row>
    <row r="1360" spans="1:13" x14ac:dyDescent="0.2">
      <c r="A1360" s="1" t="s">
        <v>252</v>
      </c>
      <c r="B1360" s="1" t="s">
        <v>114</v>
      </c>
      <c r="C1360" s="4">
        <v>0</v>
      </c>
      <c r="D1360" s="4">
        <v>0</v>
      </c>
      <c r="E1360" s="5" t="str">
        <f t="shared" si="84"/>
        <v/>
      </c>
      <c r="F1360" s="4">
        <v>0</v>
      </c>
      <c r="G1360" s="4">
        <v>114.66</v>
      </c>
      <c r="H1360" s="5" t="str">
        <f t="shared" si="85"/>
        <v/>
      </c>
      <c r="I1360" s="4">
        <v>16.98</v>
      </c>
      <c r="J1360" s="5">
        <f t="shared" si="86"/>
        <v>5.7526501766784452</v>
      </c>
      <c r="K1360" s="4">
        <v>37.426000000000002</v>
      </c>
      <c r="L1360" s="4">
        <v>314.16199999999998</v>
      </c>
      <c r="M1360" s="5">
        <f t="shared" si="87"/>
        <v>7.3942179233687799</v>
      </c>
    </row>
    <row r="1361" spans="1:13" x14ac:dyDescent="0.2">
      <c r="A1361" s="1" t="s">
        <v>252</v>
      </c>
      <c r="B1361" s="1" t="s">
        <v>116</v>
      </c>
      <c r="C1361" s="4">
        <v>0</v>
      </c>
      <c r="D1361" s="4">
        <v>0</v>
      </c>
      <c r="E1361" s="5" t="str">
        <f t="shared" si="84"/>
        <v/>
      </c>
      <c r="F1361" s="4">
        <v>8.3000000000000004E-2</v>
      </c>
      <c r="G1361" s="4">
        <v>0</v>
      </c>
      <c r="H1361" s="5">
        <f t="shared" si="85"/>
        <v>-1</v>
      </c>
      <c r="I1361" s="4">
        <v>0</v>
      </c>
      <c r="J1361" s="5" t="str">
        <f t="shared" si="86"/>
        <v/>
      </c>
      <c r="K1361" s="4">
        <v>8.3000000000000004E-2</v>
      </c>
      <c r="L1361" s="4">
        <v>0.37485000000000002</v>
      </c>
      <c r="M1361" s="5">
        <f t="shared" si="87"/>
        <v>3.516265060240964</v>
      </c>
    </row>
    <row r="1362" spans="1:13" x14ac:dyDescent="0.2">
      <c r="A1362" s="1" t="s">
        <v>252</v>
      </c>
      <c r="B1362" s="1" t="s">
        <v>118</v>
      </c>
      <c r="C1362" s="4">
        <v>4.2429399999999999</v>
      </c>
      <c r="D1362" s="4">
        <v>0</v>
      </c>
      <c r="E1362" s="5">
        <f t="shared" si="84"/>
        <v>-1</v>
      </c>
      <c r="F1362" s="4">
        <v>42.18676</v>
      </c>
      <c r="G1362" s="4">
        <v>10.49356</v>
      </c>
      <c r="H1362" s="5">
        <f t="shared" si="85"/>
        <v>-0.75125939986858437</v>
      </c>
      <c r="I1362" s="4">
        <v>18.156690000000001</v>
      </c>
      <c r="J1362" s="5">
        <f t="shared" si="86"/>
        <v>-0.42205545173707326</v>
      </c>
      <c r="K1362" s="4">
        <v>130.16448</v>
      </c>
      <c r="L1362" s="4">
        <v>127.54765</v>
      </c>
      <c r="M1362" s="5">
        <f t="shared" si="87"/>
        <v>-2.0104025307057571E-2</v>
      </c>
    </row>
    <row r="1363" spans="1:13" x14ac:dyDescent="0.2">
      <c r="A1363" s="1" t="s">
        <v>252</v>
      </c>
      <c r="B1363" s="1" t="s">
        <v>119</v>
      </c>
      <c r="C1363" s="4">
        <v>0</v>
      </c>
      <c r="D1363" s="4">
        <v>0</v>
      </c>
      <c r="E1363" s="5" t="str">
        <f t="shared" si="84"/>
        <v/>
      </c>
      <c r="F1363" s="4">
        <v>0</v>
      </c>
      <c r="G1363" s="4">
        <v>0</v>
      </c>
      <c r="H1363" s="5" t="str">
        <f t="shared" si="85"/>
        <v/>
      </c>
      <c r="I1363" s="4">
        <v>0</v>
      </c>
      <c r="J1363" s="5" t="str">
        <f t="shared" si="86"/>
        <v/>
      </c>
      <c r="K1363" s="4">
        <v>12</v>
      </c>
      <c r="L1363" s="4">
        <v>0</v>
      </c>
      <c r="M1363" s="5">
        <f t="shared" si="87"/>
        <v>-1</v>
      </c>
    </row>
    <row r="1364" spans="1:13" x14ac:dyDescent="0.2">
      <c r="A1364" s="1" t="s">
        <v>252</v>
      </c>
      <c r="B1364" s="1" t="s">
        <v>120</v>
      </c>
      <c r="C1364" s="4">
        <v>0</v>
      </c>
      <c r="D1364" s="4">
        <v>0</v>
      </c>
      <c r="E1364" s="5" t="str">
        <f t="shared" si="84"/>
        <v/>
      </c>
      <c r="F1364" s="4">
        <v>0</v>
      </c>
      <c r="G1364" s="4">
        <v>0</v>
      </c>
      <c r="H1364" s="5" t="str">
        <f t="shared" si="85"/>
        <v/>
      </c>
      <c r="I1364" s="4">
        <v>5.8959999999999999E-2</v>
      </c>
      <c r="J1364" s="5">
        <f t="shared" si="86"/>
        <v>-1</v>
      </c>
      <c r="K1364" s="4">
        <v>0</v>
      </c>
      <c r="L1364" s="4">
        <v>5.8959999999999999E-2</v>
      </c>
      <c r="M1364" s="5" t="str">
        <f t="shared" si="87"/>
        <v/>
      </c>
    </row>
    <row r="1365" spans="1:13" x14ac:dyDescent="0.2">
      <c r="A1365" s="1" t="s">
        <v>252</v>
      </c>
      <c r="B1365" s="1" t="s">
        <v>121</v>
      </c>
      <c r="C1365" s="4">
        <v>0</v>
      </c>
      <c r="D1365" s="4">
        <v>0</v>
      </c>
      <c r="E1365" s="5" t="str">
        <f t="shared" si="84"/>
        <v/>
      </c>
      <c r="F1365" s="4">
        <v>15.10271</v>
      </c>
      <c r="G1365" s="4">
        <v>14.466659999999999</v>
      </c>
      <c r="H1365" s="5">
        <f t="shared" si="85"/>
        <v>-4.2114958176380335E-2</v>
      </c>
      <c r="I1365" s="4">
        <v>142.88415000000001</v>
      </c>
      <c r="J1365" s="5">
        <f t="shared" si="86"/>
        <v>-0.89875252083593593</v>
      </c>
      <c r="K1365" s="4">
        <v>219.20071999999999</v>
      </c>
      <c r="L1365" s="4">
        <v>235.53492</v>
      </c>
      <c r="M1365" s="5">
        <f t="shared" si="87"/>
        <v>7.4517091002255897E-2</v>
      </c>
    </row>
    <row r="1366" spans="1:13" x14ac:dyDescent="0.2">
      <c r="A1366" s="1" t="s">
        <v>252</v>
      </c>
      <c r="B1366" s="1" t="s">
        <v>122</v>
      </c>
      <c r="C1366" s="4">
        <v>0</v>
      </c>
      <c r="D1366" s="4">
        <v>0</v>
      </c>
      <c r="E1366" s="5" t="str">
        <f t="shared" si="84"/>
        <v/>
      </c>
      <c r="F1366" s="4">
        <v>209.30032</v>
      </c>
      <c r="G1366" s="4">
        <v>29.71002</v>
      </c>
      <c r="H1366" s="5">
        <f t="shared" si="85"/>
        <v>-0.85805076647756673</v>
      </c>
      <c r="I1366" s="4">
        <v>27.858319999999999</v>
      </c>
      <c r="J1366" s="5">
        <f t="shared" si="86"/>
        <v>6.6468473332203848E-2</v>
      </c>
      <c r="K1366" s="4">
        <v>536.22014999999999</v>
      </c>
      <c r="L1366" s="4">
        <v>253.23187999999999</v>
      </c>
      <c r="M1366" s="5">
        <f t="shared" si="87"/>
        <v>-0.52774643026749368</v>
      </c>
    </row>
    <row r="1367" spans="1:13" x14ac:dyDescent="0.2">
      <c r="A1367" s="1" t="s">
        <v>252</v>
      </c>
      <c r="B1367" s="1" t="s">
        <v>124</v>
      </c>
      <c r="C1367" s="4">
        <v>0</v>
      </c>
      <c r="D1367" s="4">
        <v>0</v>
      </c>
      <c r="E1367" s="5" t="str">
        <f t="shared" si="84"/>
        <v/>
      </c>
      <c r="F1367" s="4">
        <v>0</v>
      </c>
      <c r="G1367" s="4">
        <v>0</v>
      </c>
      <c r="H1367" s="5" t="str">
        <f t="shared" si="85"/>
        <v/>
      </c>
      <c r="I1367" s="4">
        <v>0.60384000000000004</v>
      </c>
      <c r="J1367" s="5">
        <f t="shared" si="86"/>
        <v>-1</v>
      </c>
      <c r="K1367" s="4">
        <v>111.52</v>
      </c>
      <c r="L1367" s="4">
        <v>135.61661000000001</v>
      </c>
      <c r="M1367" s="5">
        <f t="shared" si="87"/>
        <v>0.216074336441894</v>
      </c>
    </row>
    <row r="1368" spans="1:13" x14ac:dyDescent="0.2">
      <c r="A1368" s="1" t="s">
        <v>252</v>
      </c>
      <c r="B1368" s="1" t="s">
        <v>127</v>
      </c>
      <c r="C1368" s="4">
        <v>0</v>
      </c>
      <c r="D1368" s="4">
        <v>0</v>
      </c>
      <c r="E1368" s="5" t="str">
        <f t="shared" si="84"/>
        <v/>
      </c>
      <c r="F1368" s="4">
        <v>148.80094</v>
      </c>
      <c r="G1368" s="4">
        <v>0</v>
      </c>
      <c r="H1368" s="5">
        <f t="shared" si="85"/>
        <v>-1</v>
      </c>
      <c r="I1368" s="4">
        <v>0</v>
      </c>
      <c r="J1368" s="5" t="str">
        <f t="shared" si="86"/>
        <v/>
      </c>
      <c r="K1368" s="4">
        <v>148.80094</v>
      </c>
      <c r="L1368" s="4">
        <v>282.83039000000002</v>
      </c>
      <c r="M1368" s="5">
        <f t="shared" si="87"/>
        <v>0.90072986098071706</v>
      </c>
    </row>
    <row r="1369" spans="1:13" x14ac:dyDescent="0.2">
      <c r="A1369" s="1" t="s">
        <v>252</v>
      </c>
      <c r="B1369" s="1" t="s">
        <v>129</v>
      </c>
      <c r="C1369" s="4">
        <v>0</v>
      </c>
      <c r="D1369" s="4">
        <v>0</v>
      </c>
      <c r="E1369" s="5" t="str">
        <f t="shared" si="84"/>
        <v/>
      </c>
      <c r="F1369" s="4">
        <v>266.92282999999998</v>
      </c>
      <c r="G1369" s="4">
        <v>99.45</v>
      </c>
      <c r="H1369" s="5">
        <f t="shared" si="85"/>
        <v>-0.62742040461657023</v>
      </c>
      <c r="I1369" s="4">
        <v>0</v>
      </c>
      <c r="J1369" s="5" t="str">
        <f t="shared" si="86"/>
        <v/>
      </c>
      <c r="K1369" s="4">
        <v>2460.1769599999998</v>
      </c>
      <c r="L1369" s="4">
        <v>1911.8822600000001</v>
      </c>
      <c r="M1369" s="5">
        <f t="shared" si="87"/>
        <v>-0.22286799239027089</v>
      </c>
    </row>
    <row r="1370" spans="1:13" x14ac:dyDescent="0.2">
      <c r="A1370" s="1" t="s">
        <v>252</v>
      </c>
      <c r="B1370" s="1" t="s">
        <v>131</v>
      </c>
      <c r="C1370" s="4">
        <v>0</v>
      </c>
      <c r="D1370" s="4">
        <v>0</v>
      </c>
      <c r="E1370" s="5" t="str">
        <f t="shared" si="84"/>
        <v/>
      </c>
      <c r="F1370" s="4">
        <v>114.62154</v>
      </c>
      <c r="G1370" s="4">
        <v>248.70840000000001</v>
      </c>
      <c r="H1370" s="5">
        <f t="shared" si="85"/>
        <v>1.1698225307389869</v>
      </c>
      <c r="I1370" s="4">
        <v>138.1908</v>
      </c>
      <c r="J1370" s="5">
        <f t="shared" si="86"/>
        <v>0.79974643753419206</v>
      </c>
      <c r="K1370" s="4">
        <v>1579.7542800000001</v>
      </c>
      <c r="L1370" s="4">
        <v>1584.34356</v>
      </c>
      <c r="M1370" s="5">
        <f t="shared" si="87"/>
        <v>2.9050593868307217E-3</v>
      </c>
    </row>
    <row r="1371" spans="1:13" x14ac:dyDescent="0.2">
      <c r="A1371" s="1" t="s">
        <v>252</v>
      </c>
      <c r="B1371" s="1" t="s">
        <v>132</v>
      </c>
      <c r="C1371" s="4">
        <v>0</v>
      </c>
      <c r="D1371" s="4">
        <v>0</v>
      </c>
      <c r="E1371" s="5" t="str">
        <f t="shared" si="84"/>
        <v/>
      </c>
      <c r="F1371" s="4">
        <v>331.22</v>
      </c>
      <c r="G1371" s="4">
        <v>220.89569</v>
      </c>
      <c r="H1371" s="5">
        <f t="shared" si="85"/>
        <v>-0.33308468691504145</v>
      </c>
      <c r="I1371" s="4">
        <v>96.52</v>
      </c>
      <c r="J1371" s="5">
        <f t="shared" si="86"/>
        <v>1.2886001864898469</v>
      </c>
      <c r="K1371" s="4">
        <v>1484.76116</v>
      </c>
      <c r="L1371" s="4">
        <v>1127.2852700000001</v>
      </c>
      <c r="M1371" s="5">
        <f t="shared" si="87"/>
        <v>-0.24076322820836715</v>
      </c>
    </row>
    <row r="1372" spans="1:13" x14ac:dyDescent="0.2">
      <c r="A1372" s="1" t="s">
        <v>252</v>
      </c>
      <c r="B1372" s="1" t="s">
        <v>133</v>
      </c>
      <c r="C1372" s="4">
        <v>0</v>
      </c>
      <c r="D1372" s="4">
        <v>0</v>
      </c>
      <c r="E1372" s="5" t="str">
        <f t="shared" si="84"/>
        <v/>
      </c>
      <c r="F1372" s="4">
        <v>0</v>
      </c>
      <c r="G1372" s="4">
        <v>0</v>
      </c>
      <c r="H1372" s="5" t="str">
        <f t="shared" si="85"/>
        <v/>
      </c>
      <c r="I1372" s="4">
        <v>0</v>
      </c>
      <c r="J1372" s="5" t="str">
        <f t="shared" si="86"/>
        <v/>
      </c>
      <c r="K1372" s="4">
        <v>0</v>
      </c>
      <c r="L1372" s="4">
        <v>0</v>
      </c>
      <c r="M1372" s="5" t="str">
        <f t="shared" si="87"/>
        <v/>
      </c>
    </row>
    <row r="1373" spans="1:13" x14ac:dyDescent="0.2">
      <c r="A1373" s="1" t="s">
        <v>252</v>
      </c>
      <c r="B1373" s="1" t="s">
        <v>134</v>
      </c>
      <c r="C1373" s="4">
        <v>0</v>
      </c>
      <c r="D1373" s="4">
        <v>0</v>
      </c>
      <c r="E1373" s="5" t="str">
        <f t="shared" si="84"/>
        <v/>
      </c>
      <c r="F1373" s="4">
        <v>188.99</v>
      </c>
      <c r="G1373" s="4">
        <v>19.615469999999998</v>
      </c>
      <c r="H1373" s="5">
        <f t="shared" si="85"/>
        <v>-0.89620895285464841</v>
      </c>
      <c r="I1373" s="4">
        <v>190.2</v>
      </c>
      <c r="J1373" s="5">
        <f t="shared" si="86"/>
        <v>-0.89686924290220826</v>
      </c>
      <c r="K1373" s="4">
        <v>501.45067</v>
      </c>
      <c r="L1373" s="4">
        <v>538.56155000000001</v>
      </c>
      <c r="M1373" s="5">
        <f t="shared" si="87"/>
        <v>7.4007040413367031E-2</v>
      </c>
    </row>
    <row r="1374" spans="1:13" x14ac:dyDescent="0.2">
      <c r="A1374" s="1" t="s">
        <v>252</v>
      </c>
      <c r="B1374" s="1" t="s">
        <v>136</v>
      </c>
      <c r="C1374" s="4">
        <v>0</v>
      </c>
      <c r="D1374" s="4">
        <v>0</v>
      </c>
      <c r="E1374" s="5" t="str">
        <f t="shared" si="84"/>
        <v/>
      </c>
      <c r="F1374" s="4">
        <v>103.64713</v>
      </c>
      <c r="G1374" s="4">
        <v>0</v>
      </c>
      <c r="H1374" s="5">
        <f t="shared" si="85"/>
        <v>-1</v>
      </c>
      <c r="I1374" s="4">
        <v>172.90043</v>
      </c>
      <c r="J1374" s="5">
        <f t="shared" si="86"/>
        <v>-1</v>
      </c>
      <c r="K1374" s="4">
        <v>618.10568000000001</v>
      </c>
      <c r="L1374" s="4">
        <v>819.96641</v>
      </c>
      <c r="M1374" s="5">
        <f t="shared" si="87"/>
        <v>0.32657963926168732</v>
      </c>
    </row>
    <row r="1375" spans="1:13" x14ac:dyDescent="0.2">
      <c r="A1375" s="1" t="s">
        <v>252</v>
      </c>
      <c r="B1375" s="1" t="s">
        <v>138</v>
      </c>
      <c r="C1375" s="4">
        <v>0</v>
      </c>
      <c r="D1375" s="4">
        <v>0</v>
      </c>
      <c r="E1375" s="5" t="str">
        <f t="shared" si="84"/>
        <v/>
      </c>
      <c r="F1375" s="4">
        <v>0</v>
      </c>
      <c r="G1375" s="4">
        <v>0</v>
      </c>
      <c r="H1375" s="5" t="str">
        <f t="shared" si="85"/>
        <v/>
      </c>
      <c r="I1375" s="4">
        <v>6.1539999999999997E-2</v>
      </c>
      <c r="J1375" s="5">
        <f t="shared" si="86"/>
        <v>-1</v>
      </c>
      <c r="K1375" s="4">
        <v>0</v>
      </c>
      <c r="L1375" s="4">
        <v>0.33511000000000002</v>
      </c>
      <c r="M1375" s="5" t="str">
        <f t="shared" si="87"/>
        <v/>
      </c>
    </row>
    <row r="1376" spans="1:13" x14ac:dyDescent="0.2">
      <c r="A1376" s="1" t="s">
        <v>252</v>
      </c>
      <c r="B1376" s="1" t="s">
        <v>139</v>
      </c>
      <c r="C1376" s="4">
        <v>0</v>
      </c>
      <c r="D1376" s="4">
        <v>0</v>
      </c>
      <c r="E1376" s="5" t="str">
        <f t="shared" si="84"/>
        <v/>
      </c>
      <c r="F1376" s="4">
        <v>234.79169999999999</v>
      </c>
      <c r="G1376" s="4">
        <v>148.5754</v>
      </c>
      <c r="H1376" s="5">
        <f t="shared" si="85"/>
        <v>-0.36720335514415536</v>
      </c>
      <c r="I1376" s="4">
        <v>48.88937</v>
      </c>
      <c r="J1376" s="5">
        <f t="shared" si="86"/>
        <v>2.0390123660828521</v>
      </c>
      <c r="K1376" s="4">
        <v>997.21963000000005</v>
      </c>
      <c r="L1376" s="4">
        <v>1137.0564300000001</v>
      </c>
      <c r="M1376" s="5">
        <f t="shared" si="87"/>
        <v>0.14022668205999911</v>
      </c>
    </row>
    <row r="1377" spans="1:13" x14ac:dyDescent="0.2">
      <c r="A1377" s="1" t="s">
        <v>252</v>
      </c>
      <c r="B1377" s="1" t="s">
        <v>141</v>
      </c>
      <c r="C1377" s="4">
        <v>0</v>
      </c>
      <c r="D1377" s="4">
        <v>0</v>
      </c>
      <c r="E1377" s="5" t="str">
        <f t="shared" si="84"/>
        <v/>
      </c>
      <c r="F1377" s="4">
        <v>0</v>
      </c>
      <c r="G1377" s="4">
        <v>0</v>
      </c>
      <c r="H1377" s="5" t="str">
        <f t="shared" si="85"/>
        <v/>
      </c>
      <c r="I1377" s="4">
        <v>0</v>
      </c>
      <c r="J1377" s="5" t="str">
        <f t="shared" si="86"/>
        <v/>
      </c>
      <c r="K1377" s="4">
        <v>54.34</v>
      </c>
      <c r="L1377" s="4">
        <v>0</v>
      </c>
      <c r="M1377" s="5">
        <f t="shared" si="87"/>
        <v>-1</v>
      </c>
    </row>
    <row r="1378" spans="1:13" x14ac:dyDescent="0.2">
      <c r="A1378" s="1" t="s">
        <v>252</v>
      </c>
      <c r="B1378" s="1" t="s">
        <v>143</v>
      </c>
      <c r="C1378" s="4">
        <v>0</v>
      </c>
      <c r="D1378" s="4">
        <v>0</v>
      </c>
      <c r="E1378" s="5" t="str">
        <f t="shared" si="84"/>
        <v/>
      </c>
      <c r="F1378" s="4">
        <v>0</v>
      </c>
      <c r="G1378" s="4">
        <v>0</v>
      </c>
      <c r="H1378" s="5" t="str">
        <f t="shared" si="85"/>
        <v/>
      </c>
      <c r="I1378" s="4">
        <v>0</v>
      </c>
      <c r="J1378" s="5" t="str">
        <f t="shared" si="86"/>
        <v/>
      </c>
      <c r="K1378" s="4">
        <v>0</v>
      </c>
      <c r="L1378" s="4">
        <v>0</v>
      </c>
      <c r="M1378" s="5" t="str">
        <f t="shared" si="87"/>
        <v/>
      </c>
    </row>
    <row r="1379" spans="1:13" x14ac:dyDescent="0.2">
      <c r="A1379" s="1" t="s">
        <v>252</v>
      </c>
      <c r="B1379" s="1" t="s">
        <v>145</v>
      </c>
      <c r="C1379" s="4">
        <v>0</v>
      </c>
      <c r="D1379" s="4">
        <v>0</v>
      </c>
      <c r="E1379" s="5" t="str">
        <f t="shared" si="84"/>
        <v/>
      </c>
      <c r="F1379" s="4">
        <v>460.03786000000002</v>
      </c>
      <c r="G1379" s="4">
        <v>4468.6914999999999</v>
      </c>
      <c r="H1379" s="5">
        <f t="shared" si="85"/>
        <v>8.7137472554976227</v>
      </c>
      <c r="I1379" s="4">
        <v>3112.0235899999998</v>
      </c>
      <c r="J1379" s="5">
        <f t="shared" si="86"/>
        <v>0.43594396724993989</v>
      </c>
      <c r="K1379" s="4">
        <v>4049.2307900000001</v>
      </c>
      <c r="L1379" s="4">
        <v>12284.33519</v>
      </c>
      <c r="M1379" s="5">
        <f t="shared" si="87"/>
        <v>2.0337453771065492</v>
      </c>
    </row>
    <row r="1380" spans="1:13" x14ac:dyDescent="0.2">
      <c r="A1380" s="1" t="s">
        <v>252</v>
      </c>
      <c r="B1380" s="1" t="s">
        <v>146</v>
      </c>
      <c r="C1380" s="4">
        <v>0</v>
      </c>
      <c r="D1380" s="4">
        <v>0</v>
      </c>
      <c r="E1380" s="5" t="str">
        <f t="shared" si="84"/>
        <v/>
      </c>
      <c r="F1380" s="4">
        <v>207.7655</v>
      </c>
      <c r="G1380" s="4">
        <v>0</v>
      </c>
      <c r="H1380" s="5">
        <f t="shared" si="85"/>
        <v>-1</v>
      </c>
      <c r="I1380" s="4">
        <v>37.911000000000001</v>
      </c>
      <c r="J1380" s="5">
        <f t="shared" si="86"/>
        <v>-1</v>
      </c>
      <c r="K1380" s="4">
        <v>502.97796</v>
      </c>
      <c r="L1380" s="4">
        <v>306.72663</v>
      </c>
      <c r="M1380" s="5">
        <f t="shared" si="87"/>
        <v>-0.39017878636272652</v>
      </c>
    </row>
    <row r="1381" spans="1:13" x14ac:dyDescent="0.2">
      <c r="A1381" s="1" t="s">
        <v>252</v>
      </c>
      <c r="B1381" s="1" t="s">
        <v>147</v>
      </c>
      <c r="C1381" s="4">
        <v>3.9893000000000001</v>
      </c>
      <c r="D1381" s="4">
        <v>0</v>
      </c>
      <c r="E1381" s="5">
        <f t="shared" si="84"/>
        <v>-1</v>
      </c>
      <c r="F1381" s="4">
        <v>896.62166000000002</v>
      </c>
      <c r="G1381" s="4">
        <v>509.16385000000002</v>
      </c>
      <c r="H1381" s="5">
        <f t="shared" si="85"/>
        <v>-0.43213077185755244</v>
      </c>
      <c r="I1381" s="4">
        <v>380.69355000000002</v>
      </c>
      <c r="J1381" s="5">
        <f t="shared" si="86"/>
        <v>0.33746382096570859</v>
      </c>
      <c r="K1381" s="4">
        <v>12413.901599999999</v>
      </c>
      <c r="L1381" s="4">
        <v>16370.613069999999</v>
      </c>
      <c r="M1381" s="5">
        <f t="shared" si="87"/>
        <v>0.31873230491854398</v>
      </c>
    </row>
    <row r="1382" spans="1:13" x14ac:dyDescent="0.2">
      <c r="A1382" s="1" t="s">
        <v>252</v>
      </c>
      <c r="B1382" s="1" t="s">
        <v>148</v>
      </c>
      <c r="C1382" s="4">
        <v>0</v>
      </c>
      <c r="D1382" s="4">
        <v>0</v>
      </c>
      <c r="E1382" s="5" t="str">
        <f t="shared" si="84"/>
        <v/>
      </c>
      <c r="F1382" s="4">
        <v>0</v>
      </c>
      <c r="G1382" s="4">
        <v>0</v>
      </c>
      <c r="H1382" s="5" t="str">
        <f t="shared" si="85"/>
        <v/>
      </c>
      <c r="I1382" s="4">
        <v>0</v>
      </c>
      <c r="J1382" s="5" t="str">
        <f t="shared" si="86"/>
        <v/>
      </c>
      <c r="K1382" s="4">
        <v>0</v>
      </c>
      <c r="L1382" s="4">
        <v>0</v>
      </c>
      <c r="M1382" s="5" t="str">
        <f t="shared" si="87"/>
        <v/>
      </c>
    </row>
    <row r="1383" spans="1:13" x14ac:dyDescent="0.2">
      <c r="A1383" s="1" t="s">
        <v>252</v>
      </c>
      <c r="B1383" s="1" t="s">
        <v>149</v>
      </c>
      <c r="C1383" s="4">
        <v>0</v>
      </c>
      <c r="D1383" s="4">
        <v>0</v>
      </c>
      <c r="E1383" s="5" t="str">
        <f t="shared" si="84"/>
        <v/>
      </c>
      <c r="F1383" s="4">
        <v>0</v>
      </c>
      <c r="G1383" s="4">
        <v>31.240349999999999</v>
      </c>
      <c r="H1383" s="5" t="str">
        <f t="shared" si="85"/>
        <v/>
      </c>
      <c r="I1383" s="4">
        <v>0</v>
      </c>
      <c r="J1383" s="5" t="str">
        <f t="shared" si="86"/>
        <v/>
      </c>
      <c r="K1383" s="4">
        <v>102.76304</v>
      </c>
      <c r="L1383" s="4">
        <v>134.95959999999999</v>
      </c>
      <c r="M1383" s="5">
        <f t="shared" si="87"/>
        <v>0.31330875380876222</v>
      </c>
    </row>
    <row r="1384" spans="1:13" x14ac:dyDescent="0.2">
      <c r="A1384" s="1" t="s">
        <v>252</v>
      </c>
      <c r="B1384" s="1" t="s">
        <v>150</v>
      </c>
      <c r="C1384" s="4">
        <v>0</v>
      </c>
      <c r="D1384" s="4">
        <v>0</v>
      </c>
      <c r="E1384" s="5" t="str">
        <f t="shared" si="84"/>
        <v/>
      </c>
      <c r="F1384" s="4">
        <v>0</v>
      </c>
      <c r="G1384" s="4">
        <v>0</v>
      </c>
      <c r="H1384" s="5" t="str">
        <f t="shared" si="85"/>
        <v/>
      </c>
      <c r="I1384" s="4">
        <v>0</v>
      </c>
      <c r="J1384" s="5" t="str">
        <f t="shared" si="86"/>
        <v/>
      </c>
      <c r="K1384" s="4">
        <v>7.6899999999999996E-2</v>
      </c>
      <c r="L1384" s="4">
        <v>0</v>
      </c>
      <c r="M1384" s="5">
        <f t="shared" si="87"/>
        <v>-1</v>
      </c>
    </row>
    <row r="1385" spans="1:13" x14ac:dyDescent="0.2">
      <c r="A1385" s="1" t="s">
        <v>252</v>
      </c>
      <c r="B1385" s="1" t="s">
        <v>151</v>
      </c>
      <c r="C1385" s="4">
        <v>0</v>
      </c>
      <c r="D1385" s="4">
        <v>0</v>
      </c>
      <c r="E1385" s="5" t="str">
        <f t="shared" si="84"/>
        <v/>
      </c>
      <c r="F1385" s="4">
        <v>0</v>
      </c>
      <c r="G1385" s="4">
        <v>0.61946000000000001</v>
      </c>
      <c r="H1385" s="5" t="str">
        <f t="shared" si="85"/>
        <v/>
      </c>
      <c r="I1385" s="4">
        <v>0</v>
      </c>
      <c r="J1385" s="5" t="str">
        <f t="shared" si="86"/>
        <v/>
      </c>
      <c r="K1385" s="4">
        <v>0</v>
      </c>
      <c r="L1385" s="4">
        <v>0.61946000000000001</v>
      </c>
      <c r="M1385" s="5" t="str">
        <f t="shared" si="87"/>
        <v/>
      </c>
    </row>
    <row r="1386" spans="1:13" x14ac:dyDescent="0.2">
      <c r="A1386" s="1" t="s">
        <v>252</v>
      </c>
      <c r="B1386" s="1" t="s">
        <v>154</v>
      </c>
      <c r="C1386" s="4">
        <v>0</v>
      </c>
      <c r="D1386" s="4">
        <v>0</v>
      </c>
      <c r="E1386" s="5" t="str">
        <f t="shared" si="84"/>
        <v/>
      </c>
      <c r="F1386" s="4">
        <v>0</v>
      </c>
      <c r="G1386" s="4">
        <v>0</v>
      </c>
      <c r="H1386" s="5" t="str">
        <f t="shared" si="85"/>
        <v/>
      </c>
      <c r="I1386" s="4">
        <v>0</v>
      </c>
      <c r="J1386" s="5" t="str">
        <f t="shared" si="86"/>
        <v/>
      </c>
      <c r="K1386" s="4">
        <v>0</v>
      </c>
      <c r="L1386" s="4">
        <v>0</v>
      </c>
      <c r="M1386" s="5" t="str">
        <f t="shared" si="87"/>
        <v/>
      </c>
    </row>
    <row r="1387" spans="1:13" x14ac:dyDescent="0.2">
      <c r="A1387" s="1" t="s">
        <v>252</v>
      </c>
      <c r="B1387" s="1" t="s">
        <v>155</v>
      </c>
      <c r="C1387" s="4">
        <v>0</v>
      </c>
      <c r="D1387" s="4">
        <v>0</v>
      </c>
      <c r="E1387" s="5" t="str">
        <f t="shared" si="84"/>
        <v/>
      </c>
      <c r="F1387" s="4">
        <v>0</v>
      </c>
      <c r="G1387" s="4">
        <v>0</v>
      </c>
      <c r="H1387" s="5" t="str">
        <f t="shared" si="85"/>
        <v/>
      </c>
      <c r="I1387" s="4">
        <v>0</v>
      </c>
      <c r="J1387" s="5" t="str">
        <f t="shared" si="86"/>
        <v/>
      </c>
      <c r="K1387" s="4">
        <v>4.6186499999999997</v>
      </c>
      <c r="L1387" s="4">
        <v>0</v>
      </c>
      <c r="M1387" s="5">
        <f t="shared" si="87"/>
        <v>-1</v>
      </c>
    </row>
    <row r="1388" spans="1:13" x14ac:dyDescent="0.2">
      <c r="A1388" s="1" t="s">
        <v>252</v>
      </c>
      <c r="B1388" s="1" t="s">
        <v>156</v>
      </c>
      <c r="C1388" s="4">
        <v>0</v>
      </c>
      <c r="D1388" s="4">
        <v>0</v>
      </c>
      <c r="E1388" s="5" t="str">
        <f t="shared" si="84"/>
        <v/>
      </c>
      <c r="F1388" s="4">
        <v>0</v>
      </c>
      <c r="G1388" s="4">
        <v>0</v>
      </c>
      <c r="H1388" s="5" t="str">
        <f t="shared" si="85"/>
        <v/>
      </c>
      <c r="I1388" s="4">
        <v>0.43131000000000003</v>
      </c>
      <c r="J1388" s="5">
        <f t="shared" si="86"/>
        <v>-1</v>
      </c>
      <c r="K1388" s="4">
        <v>0</v>
      </c>
      <c r="L1388" s="4">
        <v>0.43131000000000003</v>
      </c>
      <c r="M1388" s="5" t="str">
        <f t="shared" si="87"/>
        <v/>
      </c>
    </row>
    <row r="1389" spans="1:13" x14ac:dyDescent="0.2">
      <c r="A1389" s="1" t="s">
        <v>252</v>
      </c>
      <c r="B1389" s="1" t="s">
        <v>158</v>
      </c>
      <c r="C1389" s="4">
        <v>203.30160000000001</v>
      </c>
      <c r="D1389" s="4">
        <v>0</v>
      </c>
      <c r="E1389" s="5">
        <f t="shared" si="84"/>
        <v>-1</v>
      </c>
      <c r="F1389" s="4">
        <v>1211.4643699999999</v>
      </c>
      <c r="G1389" s="4">
        <v>537.48702000000003</v>
      </c>
      <c r="H1389" s="5">
        <f t="shared" si="85"/>
        <v>-0.55633278756683535</v>
      </c>
      <c r="I1389" s="4">
        <v>576.67403000000002</v>
      </c>
      <c r="J1389" s="5">
        <f t="shared" si="86"/>
        <v>-6.7953484917640528E-2</v>
      </c>
      <c r="K1389" s="4">
        <v>3049.8283000000001</v>
      </c>
      <c r="L1389" s="4">
        <v>3296.8523799999998</v>
      </c>
      <c r="M1389" s="5">
        <f t="shared" si="87"/>
        <v>8.0996061319255075E-2</v>
      </c>
    </row>
    <row r="1390" spans="1:13" x14ac:dyDescent="0.2">
      <c r="A1390" s="1" t="s">
        <v>252</v>
      </c>
      <c r="B1390" s="1" t="s">
        <v>160</v>
      </c>
      <c r="C1390" s="4">
        <v>0</v>
      </c>
      <c r="D1390" s="4">
        <v>0</v>
      </c>
      <c r="E1390" s="5" t="str">
        <f t="shared" si="84"/>
        <v/>
      </c>
      <c r="F1390" s="4">
        <v>7.4918800000000001</v>
      </c>
      <c r="G1390" s="4">
        <v>0</v>
      </c>
      <c r="H1390" s="5">
        <f t="shared" si="85"/>
        <v>-1</v>
      </c>
      <c r="I1390" s="4">
        <v>30.06</v>
      </c>
      <c r="J1390" s="5">
        <f t="shared" si="86"/>
        <v>-1</v>
      </c>
      <c r="K1390" s="4">
        <v>129.35588000000001</v>
      </c>
      <c r="L1390" s="4">
        <v>55.06</v>
      </c>
      <c r="M1390" s="5">
        <f t="shared" si="87"/>
        <v>-0.5743525535909153</v>
      </c>
    </row>
    <row r="1391" spans="1:13" x14ac:dyDescent="0.2">
      <c r="A1391" s="1" t="s">
        <v>252</v>
      </c>
      <c r="B1391" s="1" t="s">
        <v>161</v>
      </c>
      <c r="C1391" s="4">
        <v>0</v>
      </c>
      <c r="D1391" s="4">
        <v>0</v>
      </c>
      <c r="E1391" s="5" t="str">
        <f t="shared" si="84"/>
        <v/>
      </c>
      <c r="F1391" s="4">
        <v>12.9588</v>
      </c>
      <c r="G1391" s="4">
        <v>3.528</v>
      </c>
      <c r="H1391" s="5">
        <f t="shared" si="85"/>
        <v>-0.727752569682378</v>
      </c>
      <c r="I1391" s="4">
        <v>40.975000000000001</v>
      </c>
      <c r="J1391" s="5">
        <f t="shared" si="86"/>
        <v>-0.91389871873093353</v>
      </c>
      <c r="K1391" s="4">
        <v>70.9328</v>
      </c>
      <c r="L1391" s="4">
        <v>46.466000000000001</v>
      </c>
      <c r="M1391" s="5">
        <f t="shared" si="87"/>
        <v>-0.34492928518259536</v>
      </c>
    </row>
    <row r="1392" spans="1:13" x14ac:dyDescent="0.2">
      <c r="A1392" s="1" t="s">
        <v>252</v>
      </c>
      <c r="B1392" s="1" t="s">
        <v>164</v>
      </c>
      <c r="C1392" s="4">
        <v>0</v>
      </c>
      <c r="D1392" s="4">
        <v>0</v>
      </c>
      <c r="E1392" s="5" t="str">
        <f t="shared" si="84"/>
        <v/>
      </c>
      <c r="F1392" s="4">
        <v>0.49</v>
      </c>
      <c r="G1392" s="4">
        <v>0</v>
      </c>
      <c r="H1392" s="5">
        <f t="shared" si="85"/>
        <v>-1</v>
      </c>
      <c r="I1392" s="4">
        <v>0</v>
      </c>
      <c r="J1392" s="5" t="str">
        <f t="shared" si="86"/>
        <v/>
      </c>
      <c r="K1392" s="4">
        <v>0.49</v>
      </c>
      <c r="L1392" s="4">
        <v>0</v>
      </c>
      <c r="M1392" s="5">
        <f t="shared" si="87"/>
        <v>-1</v>
      </c>
    </row>
    <row r="1393" spans="1:13" x14ac:dyDescent="0.2">
      <c r="A1393" s="1" t="s">
        <v>252</v>
      </c>
      <c r="B1393" s="1" t="s">
        <v>165</v>
      </c>
      <c r="C1393" s="4">
        <v>0</v>
      </c>
      <c r="D1393" s="4">
        <v>0</v>
      </c>
      <c r="E1393" s="5" t="str">
        <f t="shared" si="84"/>
        <v/>
      </c>
      <c r="F1393" s="4">
        <v>0</v>
      </c>
      <c r="G1393" s="4">
        <v>0</v>
      </c>
      <c r="H1393" s="5" t="str">
        <f t="shared" si="85"/>
        <v/>
      </c>
      <c r="I1393" s="4">
        <v>0</v>
      </c>
      <c r="J1393" s="5" t="str">
        <f t="shared" si="86"/>
        <v/>
      </c>
      <c r="K1393" s="4">
        <v>50.542740000000002</v>
      </c>
      <c r="L1393" s="4">
        <v>0</v>
      </c>
      <c r="M1393" s="5">
        <f t="shared" si="87"/>
        <v>-1</v>
      </c>
    </row>
    <row r="1394" spans="1:13" x14ac:dyDescent="0.2">
      <c r="A1394" s="1" t="s">
        <v>252</v>
      </c>
      <c r="B1394" s="1" t="s">
        <v>166</v>
      </c>
      <c r="C1394" s="4">
        <v>173.53200000000001</v>
      </c>
      <c r="D1394" s="4">
        <v>0</v>
      </c>
      <c r="E1394" s="5">
        <f t="shared" si="84"/>
        <v>-1</v>
      </c>
      <c r="F1394" s="4">
        <v>7026.6481299999996</v>
      </c>
      <c r="G1394" s="4">
        <v>12043.408750000001</v>
      </c>
      <c r="H1394" s="5">
        <f t="shared" si="85"/>
        <v>0.71396212350254706</v>
      </c>
      <c r="I1394" s="4">
        <v>8201.4051099999997</v>
      </c>
      <c r="J1394" s="5">
        <f t="shared" si="86"/>
        <v>0.46845675691783994</v>
      </c>
      <c r="K1394" s="4">
        <v>28614.916529999999</v>
      </c>
      <c r="L1394" s="4">
        <v>45206.503830000001</v>
      </c>
      <c r="M1394" s="5">
        <f t="shared" si="87"/>
        <v>0.57982301931949776</v>
      </c>
    </row>
    <row r="1395" spans="1:13" x14ac:dyDescent="0.2">
      <c r="A1395" s="1" t="s">
        <v>252</v>
      </c>
      <c r="B1395" s="1" t="s">
        <v>167</v>
      </c>
      <c r="C1395" s="4">
        <v>0</v>
      </c>
      <c r="D1395" s="4">
        <v>0</v>
      </c>
      <c r="E1395" s="5" t="str">
        <f t="shared" si="84"/>
        <v/>
      </c>
      <c r="F1395" s="4">
        <v>67</v>
      </c>
      <c r="G1395" s="4">
        <v>0</v>
      </c>
      <c r="H1395" s="5">
        <f t="shared" si="85"/>
        <v>-1</v>
      </c>
      <c r="I1395" s="4">
        <v>0</v>
      </c>
      <c r="J1395" s="5" t="str">
        <f t="shared" si="86"/>
        <v/>
      </c>
      <c r="K1395" s="4">
        <v>299.44443000000001</v>
      </c>
      <c r="L1395" s="4">
        <v>177.09442999999999</v>
      </c>
      <c r="M1395" s="5">
        <f t="shared" si="87"/>
        <v>-0.40859000115647504</v>
      </c>
    </row>
    <row r="1396" spans="1:13" x14ac:dyDescent="0.2">
      <c r="A1396" s="1" t="s">
        <v>252</v>
      </c>
      <c r="B1396" s="1" t="s">
        <v>168</v>
      </c>
      <c r="C1396" s="4">
        <v>0</v>
      </c>
      <c r="D1396" s="4">
        <v>0</v>
      </c>
      <c r="E1396" s="5" t="str">
        <f t="shared" si="84"/>
        <v/>
      </c>
      <c r="F1396" s="4">
        <v>54.284770000000002</v>
      </c>
      <c r="G1396" s="4">
        <v>6.7535600000000002</v>
      </c>
      <c r="H1396" s="5">
        <f t="shared" si="85"/>
        <v>-0.87559015171290211</v>
      </c>
      <c r="I1396" s="4">
        <v>13.574920000000001</v>
      </c>
      <c r="J1396" s="5">
        <f t="shared" si="86"/>
        <v>-0.50249725228583297</v>
      </c>
      <c r="K1396" s="4">
        <v>437.80482999999998</v>
      </c>
      <c r="L1396" s="4">
        <v>709.25269000000003</v>
      </c>
      <c r="M1396" s="5">
        <f t="shared" si="87"/>
        <v>0.62002024966238967</v>
      </c>
    </row>
    <row r="1397" spans="1:13" x14ac:dyDescent="0.2">
      <c r="A1397" s="1" t="s">
        <v>252</v>
      </c>
      <c r="B1397" s="1" t="s">
        <v>169</v>
      </c>
      <c r="C1397" s="4">
        <v>0</v>
      </c>
      <c r="D1397" s="4">
        <v>0</v>
      </c>
      <c r="E1397" s="5" t="str">
        <f t="shared" si="84"/>
        <v/>
      </c>
      <c r="F1397" s="4">
        <v>0</v>
      </c>
      <c r="G1397" s="4">
        <v>0</v>
      </c>
      <c r="H1397" s="5" t="str">
        <f t="shared" si="85"/>
        <v/>
      </c>
      <c r="I1397" s="4">
        <v>0</v>
      </c>
      <c r="J1397" s="5" t="str">
        <f t="shared" si="86"/>
        <v/>
      </c>
      <c r="K1397" s="4">
        <v>1.8249999999999999E-2</v>
      </c>
      <c r="L1397" s="4">
        <v>5.8000000000000003E-2</v>
      </c>
      <c r="M1397" s="5">
        <f t="shared" si="87"/>
        <v>2.1780821917808222</v>
      </c>
    </row>
    <row r="1398" spans="1:13" x14ac:dyDescent="0.2">
      <c r="A1398" s="1" t="s">
        <v>252</v>
      </c>
      <c r="B1398" s="1" t="s">
        <v>170</v>
      </c>
      <c r="C1398" s="4">
        <v>0</v>
      </c>
      <c r="D1398" s="4">
        <v>0</v>
      </c>
      <c r="E1398" s="5" t="str">
        <f t="shared" si="84"/>
        <v/>
      </c>
      <c r="F1398" s="4">
        <v>1948.3361199999999</v>
      </c>
      <c r="G1398" s="4">
        <v>1538.6780000000001</v>
      </c>
      <c r="H1398" s="5">
        <f t="shared" si="85"/>
        <v>-0.21026049653075252</v>
      </c>
      <c r="I1398" s="4">
        <v>1890.6813999999999</v>
      </c>
      <c r="J1398" s="5">
        <f t="shared" si="86"/>
        <v>-0.18617806257574643</v>
      </c>
      <c r="K1398" s="4">
        <v>6349.2594099999997</v>
      </c>
      <c r="L1398" s="4">
        <v>9892.5156999999999</v>
      </c>
      <c r="M1398" s="5">
        <f t="shared" si="87"/>
        <v>0.55805820194075206</v>
      </c>
    </row>
    <row r="1399" spans="1:13" x14ac:dyDescent="0.2">
      <c r="A1399" s="1" t="s">
        <v>252</v>
      </c>
      <c r="B1399" s="1" t="s">
        <v>174</v>
      </c>
      <c r="C1399" s="4">
        <v>0</v>
      </c>
      <c r="D1399" s="4">
        <v>0</v>
      </c>
      <c r="E1399" s="5" t="str">
        <f t="shared" si="84"/>
        <v/>
      </c>
      <c r="F1399" s="4">
        <v>0</v>
      </c>
      <c r="G1399" s="4">
        <v>0.34694999999999998</v>
      </c>
      <c r="H1399" s="5" t="str">
        <f t="shared" si="85"/>
        <v/>
      </c>
      <c r="I1399" s="4">
        <v>0</v>
      </c>
      <c r="J1399" s="5" t="str">
        <f t="shared" si="86"/>
        <v/>
      </c>
      <c r="K1399" s="4">
        <v>0</v>
      </c>
      <c r="L1399" s="4">
        <v>0.34694999999999998</v>
      </c>
      <c r="M1399" s="5" t="str">
        <f t="shared" si="87"/>
        <v/>
      </c>
    </row>
    <row r="1400" spans="1:13" x14ac:dyDescent="0.2">
      <c r="A1400" s="1" t="s">
        <v>252</v>
      </c>
      <c r="B1400" s="1" t="s">
        <v>175</v>
      </c>
      <c r="C1400" s="4">
        <v>0</v>
      </c>
      <c r="D1400" s="4">
        <v>0</v>
      </c>
      <c r="E1400" s="5" t="str">
        <f t="shared" si="84"/>
        <v/>
      </c>
      <c r="F1400" s="4">
        <v>0</v>
      </c>
      <c r="G1400" s="4">
        <v>0</v>
      </c>
      <c r="H1400" s="5" t="str">
        <f t="shared" si="85"/>
        <v/>
      </c>
      <c r="I1400" s="4">
        <v>0</v>
      </c>
      <c r="J1400" s="5" t="str">
        <f t="shared" si="86"/>
        <v/>
      </c>
      <c r="K1400" s="4">
        <v>0</v>
      </c>
      <c r="L1400" s="4">
        <v>0.50821000000000005</v>
      </c>
      <c r="M1400" s="5" t="str">
        <f t="shared" si="87"/>
        <v/>
      </c>
    </row>
    <row r="1401" spans="1:13" x14ac:dyDescent="0.2">
      <c r="A1401" s="1" t="s">
        <v>252</v>
      </c>
      <c r="B1401" s="1" t="s">
        <v>176</v>
      </c>
      <c r="C1401" s="4">
        <v>0</v>
      </c>
      <c r="D1401" s="4">
        <v>0</v>
      </c>
      <c r="E1401" s="5" t="str">
        <f t="shared" si="84"/>
        <v/>
      </c>
      <c r="F1401" s="4">
        <v>302.29662000000002</v>
      </c>
      <c r="G1401" s="4">
        <v>445.75729000000001</v>
      </c>
      <c r="H1401" s="5">
        <f t="shared" si="85"/>
        <v>0.47456921615597292</v>
      </c>
      <c r="I1401" s="4">
        <v>439.58202999999997</v>
      </c>
      <c r="J1401" s="5">
        <f t="shared" si="86"/>
        <v>1.4048026485523168E-2</v>
      </c>
      <c r="K1401" s="4">
        <v>836.84105</v>
      </c>
      <c r="L1401" s="4">
        <v>2773.0398300000002</v>
      </c>
      <c r="M1401" s="5">
        <f t="shared" si="87"/>
        <v>2.3136995729356253</v>
      </c>
    </row>
    <row r="1402" spans="1:13" x14ac:dyDescent="0.2">
      <c r="A1402" s="1" t="s">
        <v>252</v>
      </c>
      <c r="B1402" s="1" t="s">
        <v>178</v>
      </c>
      <c r="C1402" s="4">
        <v>0</v>
      </c>
      <c r="D1402" s="4">
        <v>0</v>
      </c>
      <c r="E1402" s="5" t="str">
        <f t="shared" si="84"/>
        <v/>
      </c>
      <c r="F1402" s="4">
        <v>52.56</v>
      </c>
      <c r="G1402" s="4">
        <v>45.36591</v>
      </c>
      <c r="H1402" s="5">
        <f t="shared" si="85"/>
        <v>-0.13687385844748867</v>
      </c>
      <c r="I1402" s="4">
        <v>81.81</v>
      </c>
      <c r="J1402" s="5">
        <f t="shared" si="86"/>
        <v>-0.44547231389805653</v>
      </c>
      <c r="K1402" s="4">
        <v>210.77974</v>
      </c>
      <c r="L1402" s="4">
        <v>322.86527000000001</v>
      </c>
      <c r="M1402" s="5">
        <f t="shared" si="87"/>
        <v>0.53176614602522987</v>
      </c>
    </row>
    <row r="1403" spans="1:13" x14ac:dyDescent="0.2">
      <c r="A1403" s="1" t="s">
        <v>252</v>
      </c>
      <c r="B1403" s="1" t="s">
        <v>179</v>
      </c>
      <c r="C1403" s="4">
        <v>0</v>
      </c>
      <c r="D1403" s="4">
        <v>0</v>
      </c>
      <c r="E1403" s="5" t="str">
        <f t="shared" si="84"/>
        <v/>
      </c>
      <c r="F1403" s="4">
        <v>329.70103</v>
      </c>
      <c r="G1403" s="4">
        <v>273.48520000000002</v>
      </c>
      <c r="H1403" s="5">
        <f t="shared" si="85"/>
        <v>-0.17050547279151651</v>
      </c>
      <c r="I1403" s="4">
        <v>243.39356000000001</v>
      </c>
      <c r="J1403" s="5">
        <f t="shared" si="86"/>
        <v>0.12363367379153334</v>
      </c>
      <c r="K1403" s="4">
        <v>1164.3429900000001</v>
      </c>
      <c r="L1403" s="4">
        <v>1062.16074</v>
      </c>
      <c r="M1403" s="5">
        <f t="shared" si="87"/>
        <v>-8.7759578472663025E-2</v>
      </c>
    </row>
    <row r="1404" spans="1:13" x14ac:dyDescent="0.2">
      <c r="A1404" s="1" t="s">
        <v>252</v>
      </c>
      <c r="B1404" s="1" t="s">
        <v>180</v>
      </c>
      <c r="C1404" s="4">
        <v>0</v>
      </c>
      <c r="D1404" s="4">
        <v>0</v>
      </c>
      <c r="E1404" s="5" t="str">
        <f t="shared" si="84"/>
        <v/>
      </c>
      <c r="F1404" s="4">
        <v>0</v>
      </c>
      <c r="G1404" s="4">
        <v>142.64590000000001</v>
      </c>
      <c r="H1404" s="5" t="str">
        <f t="shared" si="85"/>
        <v/>
      </c>
      <c r="I1404" s="4">
        <v>0</v>
      </c>
      <c r="J1404" s="5" t="str">
        <f t="shared" si="86"/>
        <v/>
      </c>
      <c r="K1404" s="4">
        <v>436.06617</v>
      </c>
      <c r="L1404" s="4">
        <v>328.74453999999997</v>
      </c>
      <c r="M1404" s="5">
        <f t="shared" si="87"/>
        <v>-0.24611317589713511</v>
      </c>
    </row>
    <row r="1405" spans="1:13" x14ac:dyDescent="0.2">
      <c r="A1405" s="1" t="s">
        <v>252</v>
      </c>
      <c r="B1405" s="1" t="s">
        <v>182</v>
      </c>
      <c r="C1405" s="4">
        <v>0</v>
      </c>
      <c r="D1405" s="4">
        <v>0</v>
      </c>
      <c r="E1405" s="5" t="str">
        <f t="shared" si="84"/>
        <v/>
      </c>
      <c r="F1405" s="4">
        <v>7.1590800000000003</v>
      </c>
      <c r="G1405" s="4">
        <v>1.12662</v>
      </c>
      <c r="H1405" s="5">
        <f t="shared" si="85"/>
        <v>-0.84263061734189315</v>
      </c>
      <c r="I1405" s="4">
        <v>0.94960999999999995</v>
      </c>
      <c r="J1405" s="5">
        <f t="shared" si="86"/>
        <v>0.18640283906024568</v>
      </c>
      <c r="K1405" s="4">
        <v>12.786989999999999</v>
      </c>
      <c r="L1405" s="4">
        <v>7.3736699999999997</v>
      </c>
      <c r="M1405" s="5">
        <f t="shared" si="87"/>
        <v>-0.42334591643537689</v>
      </c>
    </row>
    <row r="1406" spans="1:13" x14ac:dyDescent="0.2">
      <c r="A1406" s="1" t="s">
        <v>252</v>
      </c>
      <c r="B1406" s="1" t="s">
        <v>183</v>
      </c>
      <c r="C1406" s="4">
        <v>0</v>
      </c>
      <c r="D1406" s="4">
        <v>0</v>
      </c>
      <c r="E1406" s="5" t="str">
        <f t="shared" si="84"/>
        <v/>
      </c>
      <c r="F1406" s="4">
        <v>15.66</v>
      </c>
      <c r="G1406" s="4">
        <v>0</v>
      </c>
      <c r="H1406" s="5">
        <f t="shared" si="85"/>
        <v>-1</v>
      </c>
      <c r="I1406" s="4">
        <v>18.71</v>
      </c>
      <c r="J1406" s="5">
        <f t="shared" si="86"/>
        <v>-1</v>
      </c>
      <c r="K1406" s="4">
        <v>31.8</v>
      </c>
      <c r="L1406" s="4">
        <v>34.15</v>
      </c>
      <c r="M1406" s="5">
        <f t="shared" si="87"/>
        <v>7.3899371069182429E-2</v>
      </c>
    </row>
    <row r="1407" spans="1:13" x14ac:dyDescent="0.2">
      <c r="A1407" s="1" t="s">
        <v>252</v>
      </c>
      <c r="B1407" s="1" t="s">
        <v>187</v>
      </c>
      <c r="C1407" s="4">
        <v>0</v>
      </c>
      <c r="D1407" s="4">
        <v>0</v>
      </c>
      <c r="E1407" s="5" t="str">
        <f t="shared" si="84"/>
        <v/>
      </c>
      <c r="F1407" s="4">
        <v>0</v>
      </c>
      <c r="G1407" s="4">
        <v>0</v>
      </c>
      <c r="H1407" s="5" t="str">
        <f t="shared" si="85"/>
        <v/>
      </c>
      <c r="I1407" s="4">
        <v>0.35543999999999998</v>
      </c>
      <c r="J1407" s="5">
        <f t="shared" si="86"/>
        <v>-1</v>
      </c>
      <c r="K1407" s="4">
        <v>14.472</v>
      </c>
      <c r="L1407" s="4">
        <v>5.3400100000000004</v>
      </c>
      <c r="M1407" s="5">
        <f t="shared" si="87"/>
        <v>-0.63101091763405193</v>
      </c>
    </row>
    <row r="1408" spans="1:13" x14ac:dyDescent="0.2">
      <c r="A1408" s="1" t="s">
        <v>252</v>
      </c>
      <c r="B1408" s="1" t="s">
        <v>189</v>
      </c>
      <c r="C1408" s="4">
        <v>0</v>
      </c>
      <c r="D1408" s="4">
        <v>0</v>
      </c>
      <c r="E1408" s="5" t="str">
        <f t="shared" si="84"/>
        <v/>
      </c>
      <c r="F1408" s="4">
        <v>362.26726000000002</v>
      </c>
      <c r="G1408" s="4">
        <v>4.1500000000000004</v>
      </c>
      <c r="H1408" s="5">
        <f t="shared" si="85"/>
        <v>-0.98854436914889854</v>
      </c>
      <c r="I1408" s="4">
        <v>71.779619999999994</v>
      </c>
      <c r="J1408" s="5">
        <f t="shared" si="86"/>
        <v>-0.94218414641927606</v>
      </c>
      <c r="K1408" s="4">
        <v>974.68974000000003</v>
      </c>
      <c r="L1408" s="4">
        <v>108.22416</v>
      </c>
      <c r="M1408" s="5">
        <f t="shared" si="87"/>
        <v>-0.88896552866145895</v>
      </c>
    </row>
    <row r="1409" spans="1:13" x14ac:dyDescent="0.2">
      <c r="A1409" s="1" t="s">
        <v>252</v>
      </c>
      <c r="B1409" s="1" t="s">
        <v>190</v>
      </c>
      <c r="C1409" s="4">
        <v>62.16</v>
      </c>
      <c r="D1409" s="4">
        <v>0</v>
      </c>
      <c r="E1409" s="5">
        <f t="shared" si="84"/>
        <v>-1</v>
      </c>
      <c r="F1409" s="4">
        <v>485.32808</v>
      </c>
      <c r="G1409" s="4">
        <v>598.77</v>
      </c>
      <c r="H1409" s="5">
        <f t="shared" si="85"/>
        <v>0.23374274985284171</v>
      </c>
      <c r="I1409" s="4">
        <v>1103.3581799999999</v>
      </c>
      <c r="J1409" s="5">
        <f t="shared" si="86"/>
        <v>-0.45732037804804238</v>
      </c>
      <c r="K1409" s="4">
        <v>3883.3394699999999</v>
      </c>
      <c r="L1409" s="4">
        <v>4577.4769999999999</v>
      </c>
      <c r="M1409" s="5">
        <f t="shared" si="87"/>
        <v>0.17874757933537033</v>
      </c>
    </row>
    <row r="1410" spans="1:13" x14ac:dyDescent="0.2">
      <c r="A1410" s="1" t="s">
        <v>252</v>
      </c>
      <c r="B1410" s="1" t="s">
        <v>191</v>
      </c>
      <c r="C1410" s="4">
        <v>0</v>
      </c>
      <c r="D1410" s="4">
        <v>0</v>
      </c>
      <c r="E1410" s="5" t="str">
        <f t="shared" si="84"/>
        <v/>
      </c>
      <c r="F1410" s="4">
        <v>0</v>
      </c>
      <c r="G1410" s="4">
        <v>0</v>
      </c>
      <c r="H1410" s="5" t="str">
        <f t="shared" si="85"/>
        <v/>
      </c>
      <c r="I1410" s="4">
        <v>0</v>
      </c>
      <c r="J1410" s="5" t="str">
        <f t="shared" si="86"/>
        <v/>
      </c>
      <c r="K1410" s="4">
        <v>0</v>
      </c>
      <c r="L1410" s="4">
        <v>0</v>
      </c>
      <c r="M1410" s="5" t="str">
        <f t="shared" si="87"/>
        <v/>
      </c>
    </row>
    <row r="1411" spans="1:13" x14ac:dyDescent="0.2">
      <c r="A1411" s="1" t="s">
        <v>252</v>
      </c>
      <c r="B1411" s="1" t="s">
        <v>192</v>
      </c>
      <c r="C1411" s="4">
        <v>0</v>
      </c>
      <c r="D1411" s="4">
        <v>0</v>
      </c>
      <c r="E1411" s="5" t="str">
        <f t="shared" si="84"/>
        <v/>
      </c>
      <c r="F1411" s="4">
        <v>1.64</v>
      </c>
      <c r="G1411" s="4">
        <v>0</v>
      </c>
      <c r="H1411" s="5">
        <f t="shared" si="85"/>
        <v>-1</v>
      </c>
      <c r="I1411" s="4">
        <v>0</v>
      </c>
      <c r="J1411" s="5" t="str">
        <f t="shared" si="86"/>
        <v/>
      </c>
      <c r="K1411" s="4">
        <v>1.64</v>
      </c>
      <c r="L1411" s="4">
        <v>2.4354300000000002</v>
      </c>
      <c r="M1411" s="5">
        <f t="shared" si="87"/>
        <v>0.48501829268292695</v>
      </c>
    </row>
    <row r="1412" spans="1:13" x14ac:dyDescent="0.2">
      <c r="A1412" s="1" t="s">
        <v>252</v>
      </c>
      <c r="B1412" s="1" t="s">
        <v>193</v>
      </c>
      <c r="C1412" s="4">
        <v>0</v>
      </c>
      <c r="D1412" s="4">
        <v>0</v>
      </c>
      <c r="E1412" s="5" t="str">
        <f t="shared" si="84"/>
        <v/>
      </c>
      <c r="F1412" s="4">
        <v>0</v>
      </c>
      <c r="G1412" s="4">
        <v>0</v>
      </c>
      <c r="H1412" s="5" t="str">
        <f t="shared" si="85"/>
        <v/>
      </c>
      <c r="I1412" s="4">
        <v>0</v>
      </c>
      <c r="J1412" s="5" t="str">
        <f t="shared" si="86"/>
        <v/>
      </c>
      <c r="K1412" s="4">
        <v>4.68</v>
      </c>
      <c r="L1412" s="4">
        <v>0</v>
      </c>
      <c r="M1412" s="5">
        <f t="shared" si="87"/>
        <v>-1</v>
      </c>
    </row>
    <row r="1413" spans="1:13" x14ac:dyDescent="0.2">
      <c r="A1413" s="1" t="s">
        <v>252</v>
      </c>
      <c r="B1413" s="1" t="s">
        <v>194</v>
      </c>
      <c r="C1413" s="4">
        <v>0</v>
      </c>
      <c r="D1413" s="4">
        <v>0</v>
      </c>
      <c r="E1413" s="5" t="str">
        <f t="shared" ref="E1413:E1476" si="88">IF(C1413=0,"",(D1413/C1413-1))</f>
        <v/>
      </c>
      <c r="F1413" s="4">
        <v>19.41085</v>
      </c>
      <c r="G1413" s="4">
        <v>0</v>
      </c>
      <c r="H1413" s="5">
        <f t="shared" ref="H1413:H1476" si="89">IF(F1413=0,"",(G1413/F1413-1))</f>
        <v>-1</v>
      </c>
      <c r="I1413" s="4">
        <v>0</v>
      </c>
      <c r="J1413" s="5" t="str">
        <f t="shared" ref="J1413:J1476" si="90">IF(I1413=0,"",(G1413/I1413-1))</f>
        <v/>
      </c>
      <c r="K1413" s="4">
        <v>226.48482000000001</v>
      </c>
      <c r="L1413" s="4">
        <v>115.09</v>
      </c>
      <c r="M1413" s="5">
        <f t="shared" ref="M1413:M1476" si="91">IF(K1413=0,"",(L1413/K1413-1))</f>
        <v>-0.49184232303074438</v>
      </c>
    </row>
    <row r="1414" spans="1:13" x14ac:dyDescent="0.2">
      <c r="A1414" s="1" t="s">
        <v>252</v>
      </c>
      <c r="B1414" s="1" t="s">
        <v>195</v>
      </c>
      <c r="C1414" s="4">
        <v>0</v>
      </c>
      <c r="D1414" s="4">
        <v>0</v>
      </c>
      <c r="E1414" s="5" t="str">
        <f t="shared" si="88"/>
        <v/>
      </c>
      <c r="F1414" s="4">
        <v>0</v>
      </c>
      <c r="G1414" s="4">
        <v>24</v>
      </c>
      <c r="H1414" s="5" t="str">
        <f t="shared" si="89"/>
        <v/>
      </c>
      <c r="I1414" s="4">
        <v>299.75724000000002</v>
      </c>
      <c r="J1414" s="5">
        <f t="shared" si="90"/>
        <v>-0.91993521157320501</v>
      </c>
      <c r="K1414" s="4">
        <v>571.96995000000004</v>
      </c>
      <c r="L1414" s="4">
        <v>961.32433000000003</v>
      </c>
      <c r="M1414" s="5">
        <f t="shared" si="91"/>
        <v>0.68072523740102064</v>
      </c>
    </row>
    <row r="1415" spans="1:13" x14ac:dyDescent="0.2">
      <c r="A1415" s="1" t="s">
        <v>252</v>
      </c>
      <c r="B1415" s="1" t="s">
        <v>199</v>
      </c>
      <c r="C1415" s="4">
        <v>0</v>
      </c>
      <c r="D1415" s="4">
        <v>0</v>
      </c>
      <c r="E1415" s="5" t="str">
        <f t="shared" si="88"/>
        <v/>
      </c>
      <c r="F1415" s="4">
        <v>0</v>
      </c>
      <c r="G1415" s="4">
        <v>0</v>
      </c>
      <c r="H1415" s="5" t="str">
        <f t="shared" si="89"/>
        <v/>
      </c>
      <c r="I1415" s="4">
        <v>0</v>
      </c>
      <c r="J1415" s="5" t="str">
        <f t="shared" si="90"/>
        <v/>
      </c>
      <c r="K1415" s="4">
        <v>71.010000000000005</v>
      </c>
      <c r="L1415" s="4">
        <v>78.42</v>
      </c>
      <c r="M1415" s="5">
        <f t="shared" si="91"/>
        <v>0.10435149978876201</v>
      </c>
    </row>
    <row r="1416" spans="1:13" x14ac:dyDescent="0.2">
      <c r="A1416" s="1" t="s">
        <v>252</v>
      </c>
      <c r="B1416" s="1" t="s">
        <v>200</v>
      </c>
      <c r="C1416" s="4">
        <v>27.4192</v>
      </c>
      <c r="D1416" s="4">
        <v>0</v>
      </c>
      <c r="E1416" s="5">
        <f t="shared" si="88"/>
        <v>-1</v>
      </c>
      <c r="F1416" s="4">
        <v>419.0292</v>
      </c>
      <c r="G1416" s="4">
        <v>231.3</v>
      </c>
      <c r="H1416" s="5">
        <f t="shared" si="89"/>
        <v>-0.44800982843200421</v>
      </c>
      <c r="I1416" s="4">
        <v>265.94</v>
      </c>
      <c r="J1416" s="5">
        <f t="shared" si="90"/>
        <v>-0.13025494472437382</v>
      </c>
      <c r="K1416" s="4">
        <v>2126.2334000000001</v>
      </c>
      <c r="L1416" s="4">
        <v>2421.5770699999998</v>
      </c>
      <c r="M1416" s="5">
        <f t="shared" si="91"/>
        <v>0.13890463295327771</v>
      </c>
    </row>
    <row r="1417" spans="1:13" x14ac:dyDescent="0.2">
      <c r="A1417" s="1" t="s">
        <v>252</v>
      </c>
      <c r="B1417" s="1" t="s">
        <v>203</v>
      </c>
      <c r="C1417" s="4">
        <v>0</v>
      </c>
      <c r="D1417" s="4">
        <v>0</v>
      </c>
      <c r="E1417" s="5" t="str">
        <f t="shared" si="88"/>
        <v/>
      </c>
      <c r="F1417" s="4">
        <v>4.9749999999999996</v>
      </c>
      <c r="G1417" s="4">
        <v>0</v>
      </c>
      <c r="H1417" s="5">
        <f t="shared" si="89"/>
        <v>-1</v>
      </c>
      <c r="I1417" s="4">
        <v>45.494999999999997</v>
      </c>
      <c r="J1417" s="5">
        <f t="shared" si="90"/>
        <v>-1</v>
      </c>
      <c r="K1417" s="4">
        <v>33.185000000000002</v>
      </c>
      <c r="L1417" s="4">
        <v>121.91892</v>
      </c>
      <c r="M1417" s="5">
        <f t="shared" si="91"/>
        <v>2.6739165285520565</v>
      </c>
    </row>
    <row r="1418" spans="1:13" x14ac:dyDescent="0.2">
      <c r="A1418" s="1" t="s">
        <v>252</v>
      </c>
      <c r="B1418" s="1" t="s">
        <v>205</v>
      </c>
      <c r="C1418" s="4">
        <v>0</v>
      </c>
      <c r="D1418" s="4">
        <v>0</v>
      </c>
      <c r="E1418" s="5" t="str">
        <f t="shared" si="88"/>
        <v/>
      </c>
      <c r="F1418" s="4">
        <v>1162.58402</v>
      </c>
      <c r="G1418" s="4">
        <v>587.82335999999998</v>
      </c>
      <c r="H1418" s="5">
        <f t="shared" si="89"/>
        <v>-0.49438204044813894</v>
      </c>
      <c r="I1418" s="4">
        <v>562.88980000000004</v>
      </c>
      <c r="J1418" s="5">
        <f t="shared" si="90"/>
        <v>4.4295632999567403E-2</v>
      </c>
      <c r="K1418" s="4">
        <v>5710.2482499999996</v>
      </c>
      <c r="L1418" s="4">
        <v>7286.6496299999999</v>
      </c>
      <c r="M1418" s="5">
        <f t="shared" si="91"/>
        <v>0.27606529716111727</v>
      </c>
    </row>
    <row r="1419" spans="1:13" x14ac:dyDescent="0.2">
      <c r="A1419" s="1" t="s">
        <v>252</v>
      </c>
      <c r="B1419" s="1" t="s">
        <v>206</v>
      </c>
      <c r="C1419" s="4">
        <v>0</v>
      </c>
      <c r="D1419" s="4">
        <v>0</v>
      </c>
      <c r="E1419" s="5" t="str">
        <f t="shared" si="88"/>
        <v/>
      </c>
      <c r="F1419" s="4">
        <v>0.30963000000000002</v>
      </c>
      <c r="G1419" s="4">
        <v>0</v>
      </c>
      <c r="H1419" s="5">
        <f t="shared" si="89"/>
        <v>-1</v>
      </c>
      <c r="I1419" s="4">
        <v>0</v>
      </c>
      <c r="J1419" s="5" t="str">
        <f t="shared" si="90"/>
        <v/>
      </c>
      <c r="K1419" s="4">
        <v>0.49163000000000001</v>
      </c>
      <c r="L1419" s="4">
        <v>15.44576</v>
      </c>
      <c r="M1419" s="5">
        <f t="shared" si="91"/>
        <v>30.417448080873829</v>
      </c>
    </row>
    <row r="1420" spans="1:13" x14ac:dyDescent="0.2">
      <c r="A1420" s="1" t="s">
        <v>252</v>
      </c>
      <c r="B1420" s="1" t="s">
        <v>207</v>
      </c>
      <c r="C1420" s="4">
        <v>0</v>
      </c>
      <c r="D1420" s="4">
        <v>0</v>
      </c>
      <c r="E1420" s="5" t="str">
        <f t="shared" si="88"/>
        <v/>
      </c>
      <c r="F1420" s="4">
        <v>0</v>
      </c>
      <c r="G1420" s="4">
        <v>0</v>
      </c>
      <c r="H1420" s="5" t="str">
        <f t="shared" si="89"/>
        <v/>
      </c>
      <c r="I1420" s="4">
        <v>0</v>
      </c>
      <c r="J1420" s="5" t="str">
        <f t="shared" si="90"/>
        <v/>
      </c>
      <c r="K1420" s="4">
        <v>36.770009999999999</v>
      </c>
      <c r="L1420" s="4">
        <v>7.36</v>
      </c>
      <c r="M1420" s="5">
        <f t="shared" si="91"/>
        <v>-0.79983687793394664</v>
      </c>
    </row>
    <row r="1421" spans="1:13" x14ac:dyDescent="0.2">
      <c r="A1421" s="1" t="s">
        <v>252</v>
      </c>
      <c r="B1421" s="1" t="s">
        <v>208</v>
      </c>
      <c r="C1421" s="4">
        <v>0</v>
      </c>
      <c r="D1421" s="4">
        <v>0</v>
      </c>
      <c r="E1421" s="5" t="str">
        <f t="shared" si="88"/>
        <v/>
      </c>
      <c r="F1421" s="4">
        <v>103.53998</v>
      </c>
      <c r="G1421" s="4">
        <v>253.3</v>
      </c>
      <c r="H1421" s="5">
        <f t="shared" si="89"/>
        <v>1.4463980000768788</v>
      </c>
      <c r="I1421" s="4">
        <v>64.10727</v>
      </c>
      <c r="J1421" s="5">
        <f t="shared" si="90"/>
        <v>2.9511899352444741</v>
      </c>
      <c r="K1421" s="4">
        <v>492.70164999999997</v>
      </c>
      <c r="L1421" s="4">
        <v>1491.4292700000001</v>
      </c>
      <c r="M1421" s="5">
        <f t="shared" si="91"/>
        <v>2.0270433841656512</v>
      </c>
    </row>
    <row r="1422" spans="1:13" x14ac:dyDescent="0.2">
      <c r="A1422" s="1" t="s">
        <v>252</v>
      </c>
      <c r="B1422" s="1" t="s">
        <v>211</v>
      </c>
      <c r="C1422" s="4">
        <v>0</v>
      </c>
      <c r="D1422" s="4">
        <v>0</v>
      </c>
      <c r="E1422" s="5" t="str">
        <f t="shared" si="88"/>
        <v/>
      </c>
      <c r="F1422" s="4">
        <v>0</v>
      </c>
      <c r="G1422" s="4">
        <v>0.108</v>
      </c>
      <c r="H1422" s="5" t="str">
        <f t="shared" si="89"/>
        <v/>
      </c>
      <c r="I1422" s="4">
        <v>0</v>
      </c>
      <c r="J1422" s="5" t="str">
        <f t="shared" si="90"/>
        <v/>
      </c>
      <c r="K1422" s="4">
        <v>0</v>
      </c>
      <c r="L1422" s="4">
        <v>0.108</v>
      </c>
      <c r="M1422" s="5" t="str">
        <f t="shared" si="91"/>
        <v/>
      </c>
    </row>
    <row r="1423" spans="1:13" x14ac:dyDescent="0.2">
      <c r="A1423" s="1" t="s">
        <v>252</v>
      </c>
      <c r="B1423" s="1" t="s">
        <v>212</v>
      </c>
      <c r="C1423" s="4">
        <v>0</v>
      </c>
      <c r="D1423" s="4">
        <v>0</v>
      </c>
      <c r="E1423" s="5" t="str">
        <f t="shared" si="88"/>
        <v/>
      </c>
      <c r="F1423" s="4">
        <v>0</v>
      </c>
      <c r="G1423" s="4">
        <v>45.9</v>
      </c>
      <c r="H1423" s="5" t="str">
        <f t="shared" si="89"/>
        <v/>
      </c>
      <c r="I1423" s="4">
        <v>1.2E-2</v>
      </c>
      <c r="J1423" s="5">
        <f t="shared" si="90"/>
        <v>3824</v>
      </c>
      <c r="K1423" s="4">
        <v>3.84558</v>
      </c>
      <c r="L1423" s="4">
        <v>262.92426999999998</v>
      </c>
      <c r="M1423" s="5">
        <f t="shared" si="91"/>
        <v>67.370511080253166</v>
      </c>
    </row>
    <row r="1424" spans="1:13" x14ac:dyDescent="0.2">
      <c r="A1424" s="1" t="s">
        <v>252</v>
      </c>
      <c r="B1424" s="1" t="s">
        <v>213</v>
      </c>
      <c r="C1424" s="4">
        <v>0</v>
      </c>
      <c r="D1424" s="4">
        <v>0</v>
      </c>
      <c r="E1424" s="5" t="str">
        <f t="shared" si="88"/>
        <v/>
      </c>
      <c r="F1424" s="4">
        <v>0</v>
      </c>
      <c r="G1424" s="4">
        <v>0</v>
      </c>
      <c r="H1424" s="5" t="str">
        <f t="shared" si="89"/>
        <v/>
      </c>
      <c r="I1424" s="4">
        <v>0</v>
      </c>
      <c r="J1424" s="5" t="str">
        <f t="shared" si="90"/>
        <v/>
      </c>
      <c r="K1424" s="4">
        <v>0</v>
      </c>
      <c r="L1424" s="4">
        <v>0</v>
      </c>
      <c r="M1424" s="5" t="str">
        <f t="shared" si="91"/>
        <v/>
      </c>
    </row>
    <row r="1425" spans="1:13" x14ac:dyDescent="0.2">
      <c r="A1425" s="1" t="s">
        <v>252</v>
      </c>
      <c r="B1425" s="1" t="s">
        <v>215</v>
      </c>
      <c r="C1425" s="4">
        <v>0</v>
      </c>
      <c r="D1425" s="4">
        <v>0</v>
      </c>
      <c r="E1425" s="5" t="str">
        <f t="shared" si="88"/>
        <v/>
      </c>
      <c r="F1425" s="4">
        <v>93.814999999999998</v>
      </c>
      <c r="G1425" s="4">
        <v>125.425</v>
      </c>
      <c r="H1425" s="5">
        <f t="shared" si="89"/>
        <v>0.33693972179289022</v>
      </c>
      <c r="I1425" s="4">
        <v>119.96023</v>
      </c>
      <c r="J1425" s="5">
        <f t="shared" si="90"/>
        <v>4.5554847635753903E-2</v>
      </c>
      <c r="K1425" s="4">
        <v>474.26776999999998</v>
      </c>
      <c r="L1425" s="4">
        <v>698.15053999999998</v>
      </c>
      <c r="M1425" s="5">
        <f t="shared" si="91"/>
        <v>0.47205984501118436</v>
      </c>
    </row>
    <row r="1426" spans="1:13" x14ac:dyDescent="0.2">
      <c r="A1426" s="1" t="s">
        <v>252</v>
      </c>
      <c r="B1426" s="1" t="s">
        <v>217</v>
      </c>
      <c r="C1426" s="4">
        <v>0</v>
      </c>
      <c r="D1426" s="4">
        <v>0</v>
      </c>
      <c r="E1426" s="5" t="str">
        <f t="shared" si="88"/>
        <v/>
      </c>
      <c r="F1426" s="4">
        <v>1858.85636</v>
      </c>
      <c r="G1426" s="4">
        <v>1314.9970800000001</v>
      </c>
      <c r="H1426" s="5">
        <f t="shared" si="89"/>
        <v>-0.2925773565419546</v>
      </c>
      <c r="I1426" s="4">
        <v>857.52760000000001</v>
      </c>
      <c r="J1426" s="5">
        <f t="shared" si="90"/>
        <v>0.53347493421786085</v>
      </c>
      <c r="K1426" s="4">
        <v>6812.7667000000001</v>
      </c>
      <c r="L1426" s="4">
        <v>7319.1864400000004</v>
      </c>
      <c r="M1426" s="5">
        <f t="shared" si="91"/>
        <v>7.4333932497644417E-2</v>
      </c>
    </row>
    <row r="1427" spans="1:13" x14ac:dyDescent="0.2">
      <c r="A1427" s="2" t="s">
        <v>252</v>
      </c>
      <c r="B1427" s="2" t="s">
        <v>220</v>
      </c>
      <c r="C1427" s="6">
        <v>5096.3793999999998</v>
      </c>
      <c r="D1427" s="6">
        <v>0</v>
      </c>
      <c r="E1427" s="5">
        <f t="shared" si="88"/>
        <v>-1</v>
      </c>
      <c r="F1427" s="6">
        <v>132553.25017000001</v>
      </c>
      <c r="G1427" s="6">
        <v>120816.04184999999</v>
      </c>
      <c r="H1427" s="5">
        <f t="shared" si="89"/>
        <v>-8.854711827093642E-2</v>
      </c>
      <c r="I1427" s="6">
        <v>197949.33674999999</v>
      </c>
      <c r="J1427" s="5">
        <f t="shared" si="90"/>
        <v>-0.38966180016766339</v>
      </c>
      <c r="K1427" s="6">
        <v>701279.46033999999</v>
      </c>
      <c r="L1427" s="6">
        <v>874921.10291999998</v>
      </c>
      <c r="M1427" s="5">
        <f t="shared" si="91"/>
        <v>0.24760691336348795</v>
      </c>
    </row>
    <row r="1428" spans="1:13" x14ac:dyDescent="0.2">
      <c r="A1428" s="1" t="s">
        <v>253</v>
      </c>
      <c r="B1428" s="1" t="s">
        <v>2</v>
      </c>
      <c r="C1428" s="4">
        <v>343.46643</v>
      </c>
      <c r="D1428" s="4">
        <v>0</v>
      </c>
      <c r="E1428" s="5">
        <f t="shared" si="88"/>
        <v>-1</v>
      </c>
      <c r="F1428" s="4">
        <v>566.02850999999998</v>
      </c>
      <c r="G1428" s="4">
        <v>2.9555799999999999</v>
      </c>
      <c r="H1428" s="5">
        <f t="shared" si="89"/>
        <v>-0.99477839022631565</v>
      </c>
      <c r="I1428" s="4">
        <v>3723.9349000000002</v>
      </c>
      <c r="J1428" s="5">
        <f t="shared" si="90"/>
        <v>-0.9992063287679922</v>
      </c>
      <c r="K1428" s="4">
        <v>5800.3897299999999</v>
      </c>
      <c r="L1428" s="4">
        <v>10287.93579</v>
      </c>
      <c r="M1428" s="5">
        <f t="shared" si="91"/>
        <v>0.77366285178909866</v>
      </c>
    </row>
    <row r="1429" spans="1:13" x14ac:dyDescent="0.2">
      <c r="A1429" s="1" t="s">
        <v>253</v>
      </c>
      <c r="B1429" s="1" t="s">
        <v>4</v>
      </c>
      <c r="C1429" s="4">
        <v>0</v>
      </c>
      <c r="D1429" s="4">
        <v>0</v>
      </c>
      <c r="E1429" s="5" t="str">
        <f t="shared" si="88"/>
        <v/>
      </c>
      <c r="F1429" s="4">
        <v>0</v>
      </c>
      <c r="G1429" s="4">
        <v>0</v>
      </c>
      <c r="H1429" s="5" t="str">
        <f t="shared" si="89"/>
        <v/>
      </c>
      <c r="I1429" s="4">
        <v>0</v>
      </c>
      <c r="J1429" s="5" t="str">
        <f t="shared" si="90"/>
        <v/>
      </c>
      <c r="K1429" s="4">
        <v>0.11734</v>
      </c>
      <c r="L1429" s="4">
        <v>4.3026600000000004</v>
      </c>
      <c r="M1429" s="5">
        <f t="shared" si="91"/>
        <v>35.66831430032385</v>
      </c>
    </row>
    <row r="1430" spans="1:13" x14ac:dyDescent="0.2">
      <c r="A1430" s="1" t="s">
        <v>253</v>
      </c>
      <c r="B1430" s="1" t="s">
        <v>6</v>
      </c>
      <c r="C1430" s="4">
        <v>87.520799999999994</v>
      </c>
      <c r="D1430" s="4">
        <v>0</v>
      </c>
      <c r="E1430" s="5">
        <f t="shared" si="88"/>
        <v>-1</v>
      </c>
      <c r="F1430" s="4">
        <v>249.48679000000001</v>
      </c>
      <c r="G1430" s="4">
        <v>126.39845</v>
      </c>
      <c r="H1430" s="5">
        <f t="shared" si="89"/>
        <v>-0.49336616179157222</v>
      </c>
      <c r="I1430" s="4">
        <v>151.74916999999999</v>
      </c>
      <c r="J1430" s="5">
        <f t="shared" si="90"/>
        <v>-0.1670567292064925</v>
      </c>
      <c r="K1430" s="4">
        <v>916.79963999999995</v>
      </c>
      <c r="L1430" s="4">
        <v>1113.6299200000001</v>
      </c>
      <c r="M1430" s="5">
        <f t="shared" si="91"/>
        <v>0.21469279809054043</v>
      </c>
    </row>
    <row r="1431" spans="1:13" x14ac:dyDescent="0.2">
      <c r="A1431" s="1" t="s">
        <v>253</v>
      </c>
      <c r="B1431" s="1" t="s">
        <v>11</v>
      </c>
      <c r="C1431" s="4">
        <v>0</v>
      </c>
      <c r="D1431" s="4">
        <v>0</v>
      </c>
      <c r="E1431" s="5" t="str">
        <f t="shared" si="88"/>
        <v/>
      </c>
      <c r="F1431" s="4">
        <v>49.018300000000004</v>
      </c>
      <c r="G1431" s="4">
        <v>26.249210000000001</v>
      </c>
      <c r="H1431" s="5">
        <f t="shared" si="89"/>
        <v>-0.46450182890879532</v>
      </c>
      <c r="I1431" s="4">
        <v>0</v>
      </c>
      <c r="J1431" s="5" t="str">
        <f t="shared" si="90"/>
        <v/>
      </c>
      <c r="K1431" s="4">
        <v>153.30046999999999</v>
      </c>
      <c r="L1431" s="4">
        <v>264.33465000000001</v>
      </c>
      <c r="M1431" s="5">
        <f t="shared" si="91"/>
        <v>0.72429119101852746</v>
      </c>
    </row>
    <row r="1432" spans="1:13" x14ac:dyDescent="0.2">
      <c r="A1432" s="1" t="s">
        <v>253</v>
      </c>
      <c r="B1432" s="1" t="s">
        <v>14</v>
      </c>
      <c r="C1432" s="4">
        <v>0</v>
      </c>
      <c r="D1432" s="4">
        <v>0</v>
      </c>
      <c r="E1432" s="5" t="str">
        <f t="shared" si="88"/>
        <v/>
      </c>
      <c r="F1432" s="4">
        <v>17.961189999999998</v>
      </c>
      <c r="G1432" s="4">
        <v>0</v>
      </c>
      <c r="H1432" s="5">
        <f t="shared" si="89"/>
        <v>-1</v>
      </c>
      <c r="I1432" s="4">
        <v>4.90029</v>
      </c>
      <c r="J1432" s="5">
        <f t="shared" si="90"/>
        <v>-1</v>
      </c>
      <c r="K1432" s="4">
        <v>893.48546999999996</v>
      </c>
      <c r="L1432" s="4">
        <v>74.680300000000003</v>
      </c>
      <c r="M1432" s="5">
        <f t="shared" si="91"/>
        <v>-0.91641688364557283</v>
      </c>
    </row>
    <row r="1433" spans="1:13" x14ac:dyDescent="0.2">
      <c r="A1433" s="1" t="s">
        <v>253</v>
      </c>
      <c r="B1433" s="1" t="s">
        <v>16</v>
      </c>
      <c r="C1433" s="4">
        <v>0</v>
      </c>
      <c r="D1433" s="4">
        <v>0</v>
      </c>
      <c r="E1433" s="5" t="str">
        <f t="shared" si="88"/>
        <v/>
      </c>
      <c r="F1433" s="4">
        <v>1.7862499999999999</v>
      </c>
      <c r="G1433" s="4">
        <v>172.70756</v>
      </c>
      <c r="H1433" s="5">
        <f t="shared" si="89"/>
        <v>95.687227431770481</v>
      </c>
      <c r="I1433" s="4">
        <v>47.759</v>
      </c>
      <c r="J1433" s="5">
        <f t="shared" si="90"/>
        <v>2.6162306580958563</v>
      </c>
      <c r="K1433" s="4">
        <v>315.29734000000002</v>
      </c>
      <c r="L1433" s="4">
        <v>1320.8375699999999</v>
      </c>
      <c r="M1433" s="5">
        <f t="shared" si="91"/>
        <v>3.1891808221407763</v>
      </c>
    </row>
    <row r="1434" spans="1:13" x14ac:dyDescent="0.2">
      <c r="A1434" s="1" t="s">
        <v>253</v>
      </c>
      <c r="B1434" s="1" t="s">
        <v>17</v>
      </c>
      <c r="C1434" s="4">
        <v>254.33201</v>
      </c>
      <c r="D1434" s="4">
        <v>0</v>
      </c>
      <c r="E1434" s="5">
        <f t="shared" si="88"/>
        <v>-1</v>
      </c>
      <c r="F1434" s="4">
        <v>1949.0102300000001</v>
      </c>
      <c r="G1434" s="4">
        <v>254.77516</v>
      </c>
      <c r="H1434" s="5">
        <f t="shared" si="89"/>
        <v>-0.86927972153332411</v>
      </c>
      <c r="I1434" s="4">
        <v>293.09262000000001</v>
      </c>
      <c r="J1434" s="5">
        <f t="shared" si="90"/>
        <v>-0.13073498745891321</v>
      </c>
      <c r="K1434" s="4">
        <v>7447.5726800000002</v>
      </c>
      <c r="L1434" s="4">
        <v>3949.9819900000002</v>
      </c>
      <c r="M1434" s="5">
        <f t="shared" si="91"/>
        <v>-0.46962827222788506</v>
      </c>
    </row>
    <row r="1435" spans="1:13" x14ac:dyDescent="0.2">
      <c r="A1435" s="1" t="s">
        <v>253</v>
      </c>
      <c r="B1435" s="1" t="s">
        <v>18</v>
      </c>
      <c r="C1435" s="4">
        <v>0</v>
      </c>
      <c r="D1435" s="4">
        <v>0</v>
      </c>
      <c r="E1435" s="5" t="str">
        <f t="shared" si="88"/>
        <v/>
      </c>
      <c r="F1435" s="4">
        <v>17.48235</v>
      </c>
      <c r="G1435" s="4">
        <v>1.86782</v>
      </c>
      <c r="H1435" s="5">
        <f t="shared" si="89"/>
        <v>-0.89315967246966221</v>
      </c>
      <c r="I1435" s="4">
        <v>10.120839999999999</v>
      </c>
      <c r="J1435" s="5">
        <f t="shared" si="90"/>
        <v>-0.81544812485920137</v>
      </c>
      <c r="K1435" s="4">
        <v>67.550290000000004</v>
      </c>
      <c r="L1435" s="4">
        <v>57.488059999999997</v>
      </c>
      <c r="M1435" s="5">
        <f t="shared" si="91"/>
        <v>-0.14895909403201679</v>
      </c>
    </row>
    <row r="1436" spans="1:13" x14ac:dyDescent="0.2">
      <c r="A1436" s="1" t="s">
        <v>253</v>
      </c>
      <c r="B1436" s="1" t="s">
        <v>19</v>
      </c>
      <c r="C1436" s="4">
        <v>0</v>
      </c>
      <c r="D1436" s="4">
        <v>0</v>
      </c>
      <c r="E1436" s="5" t="str">
        <f t="shared" si="88"/>
        <v/>
      </c>
      <c r="F1436" s="4">
        <v>0.23003000000000001</v>
      </c>
      <c r="G1436" s="4">
        <v>36.116149999999998</v>
      </c>
      <c r="H1436" s="5">
        <f t="shared" si="89"/>
        <v>156.00626005303653</v>
      </c>
      <c r="I1436" s="4">
        <v>28.214649999999999</v>
      </c>
      <c r="J1436" s="5">
        <f t="shared" si="90"/>
        <v>0.28004954872734555</v>
      </c>
      <c r="K1436" s="4">
        <v>48.067799999999998</v>
      </c>
      <c r="L1436" s="4">
        <v>4316.7047499999999</v>
      </c>
      <c r="M1436" s="5">
        <f t="shared" si="91"/>
        <v>88.80450010193934</v>
      </c>
    </row>
    <row r="1437" spans="1:13" x14ac:dyDescent="0.2">
      <c r="A1437" s="1" t="s">
        <v>253</v>
      </c>
      <c r="B1437" s="1" t="s">
        <v>20</v>
      </c>
      <c r="C1437" s="4">
        <v>0</v>
      </c>
      <c r="D1437" s="4">
        <v>0</v>
      </c>
      <c r="E1437" s="5" t="str">
        <f t="shared" si="88"/>
        <v/>
      </c>
      <c r="F1437" s="4">
        <v>0</v>
      </c>
      <c r="G1437" s="4">
        <v>0</v>
      </c>
      <c r="H1437" s="5" t="str">
        <f t="shared" si="89"/>
        <v/>
      </c>
      <c r="I1437" s="4">
        <v>0</v>
      </c>
      <c r="J1437" s="5" t="str">
        <f t="shared" si="90"/>
        <v/>
      </c>
      <c r="K1437" s="4">
        <v>863.44118000000003</v>
      </c>
      <c r="L1437" s="4">
        <v>0.41676000000000002</v>
      </c>
      <c r="M1437" s="5">
        <f t="shared" si="91"/>
        <v>-0.99951732670429272</v>
      </c>
    </row>
    <row r="1438" spans="1:13" x14ac:dyDescent="0.2">
      <c r="A1438" s="1" t="s">
        <v>253</v>
      </c>
      <c r="B1438" s="1" t="s">
        <v>21</v>
      </c>
      <c r="C1438" s="4">
        <v>0</v>
      </c>
      <c r="D1438" s="4">
        <v>0</v>
      </c>
      <c r="E1438" s="5" t="str">
        <f t="shared" si="88"/>
        <v/>
      </c>
      <c r="F1438" s="4">
        <v>3.76824</v>
      </c>
      <c r="G1438" s="4">
        <v>0</v>
      </c>
      <c r="H1438" s="5">
        <f t="shared" si="89"/>
        <v>-1</v>
      </c>
      <c r="I1438" s="4">
        <v>0</v>
      </c>
      <c r="J1438" s="5" t="str">
        <f t="shared" si="90"/>
        <v/>
      </c>
      <c r="K1438" s="4">
        <v>187.71997999999999</v>
      </c>
      <c r="L1438" s="4">
        <v>28.443480000000001</v>
      </c>
      <c r="M1438" s="5">
        <f t="shared" si="91"/>
        <v>-0.84847920823345491</v>
      </c>
    </row>
    <row r="1439" spans="1:13" x14ac:dyDescent="0.2">
      <c r="A1439" s="1" t="s">
        <v>253</v>
      </c>
      <c r="B1439" s="1" t="s">
        <v>22</v>
      </c>
      <c r="C1439" s="4">
        <v>0</v>
      </c>
      <c r="D1439" s="4">
        <v>0</v>
      </c>
      <c r="E1439" s="5" t="str">
        <f t="shared" si="88"/>
        <v/>
      </c>
      <c r="F1439" s="4">
        <v>0</v>
      </c>
      <c r="G1439" s="4">
        <v>0</v>
      </c>
      <c r="H1439" s="5" t="str">
        <f t="shared" si="89"/>
        <v/>
      </c>
      <c r="I1439" s="4">
        <v>0</v>
      </c>
      <c r="J1439" s="5" t="str">
        <f t="shared" si="90"/>
        <v/>
      </c>
      <c r="K1439" s="4">
        <v>412.59634999999997</v>
      </c>
      <c r="L1439" s="4">
        <v>0</v>
      </c>
      <c r="M1439" s="5">
        <f t="shared" si="91"/>
        <v>-1</v>
      </c>
    </row>
    <row r="1440" spans="1:13" x14ac:dyDescent="0.2">
      <c r="A1440" s="1" t="s">
        <v>253</v>
      </c>
      <c r="B1440" s="1" t="s">
        <v>23</v>
      </c>
      <c r="C1440" s="4">
        <v>0</v>
      </c>
      <c r="D1440" s="4">
        <v>0</v>
      </c>
      <c r="E1440" s="5" t="str">
        <f t="shared" si="88"/>
        <v/>
      </c>
      <c r="F1440" s="4">
        <v>0</v>
      </c>
      <c r="G1440" s="4">
        <v>0</v>
      </c>
      <c r="H1440" s="5" t="str">
        <f t="shared" si="89"/>
        <v/>
      </c>
      <c r="I1440" s="4">
        <v>0.26708999999999999</v>
      </c>
      <c r="J1440" s="5">
        <f t="shared" si="90"/>
        <v>-1</v>
      </c>
      <c r="K1440" s="4">
        <v>0</v>
      </c>
      <c r="L1440" s="4">
        <v>0.26708999999999999</v>
      </c>
      <c r="M1440" s="5" t="str">
        <f t="shared" si="91"/>
        <v/>
      </c>
    </row>
    <row r="1441" spans="1:13" x14ac:dyDescent="0.2">
      <c r="A1441" s="1" t="s">
        <v>253</v>
      </c>
      <c r="B1441" s="1" t="s">
        <v>24</v>
      </c>
      <c r="C1441" s="4">
        <v>0</v>
      </c>
      <c r="D1441" s="4">
        <v>0</v>
      </c>
      <c r="E1441" s="5" t="str">
        <f t="shared" si="88"/>
        <v/>
      </c>
      <c r="F1441" s="4">
        <v>0</v>
      </c>
      <c r="G1441" s="4">
        <v>0</v>
      </c>
      <c r="H1441" s="5" t="str">
        <f t="shared" si="89"/>
        <v/>
      </c>
      <c r="I1441" s="4">
        <v>3.1714600000000002</v>
      </c>
      <c r="J1441" s="5">
        <f t="shared" si="90"/>
        <v>-1</v>
      </c>
      <c r="K1441" s="4">
        <v>1E-3</v>
      </c>
      <c r="L1441" s="4">
        <v>3.1754600000000002</v>
      </c>
      <c r="M1441" s="5">
        <f t="shared" si="91"/>
        <v>3174.46</v>
      </c>
    </row>
    <row r="1442" spans="1:13" x14ac:dyDescent="0.2">
      <c r="A1442" s="1" t="s">
        <v>253</v>
      </c>
      <c r="B1442" s="1" t="s">
        <v>25</v>
      </c>
      <c r="C1442" s="4">
        <v>0.36770000000000003</v>
      </c>
      <c r="D1442" s="4">
        <v>0</v>
      </c>
      <c r="E1442" s="5">
        <f t="shared" si="88"/>
        <v>-1</v>
      </c>
      <c r="F1442" s="4">
        <v>6512.45118</v>
      </c>
      <c r="G1442" s="4">
        <v>52.052849999999999</v>
      </c>
      <c r="H1442" s="5">
        <f t="shared" si="89"/>
        <v>-0.99200718000622312</v>
      </c>
      <c r="I1442" s="4">
        <v>207.64635000000001</v>
      </c>
      <c r="J1442" s="5">
        <f t="shared" si="90"/>
        <v>-0.74931969668621679</v>
      </c>
      <c r="K1442" s="4">
        <v>8279.3750799999998</v>
      </c>
      <c r="L1442" s="4">
        <v>456.19369</v>
      </c>
      <c r="M1442" s="5">
        <f t="shared" si="91"/>
        <v>-0.94489998513269435</v>
      </c>
    </row>
    <row r="1443" spans="1:13" x14ac:dyDescent="0.2">
      <c r="A1443" s="1" t="s">
        <v>253</v>
      </c>
      <c r="B1443" s="1" t="s">
        <v>27</v>
      </c>
      <c r="C1443" s="4">
        <v>0</v>
      </c>
      <c r="D1443" s="4">
        <v>0</v>
      </c>
      <c r="E1443" s="5" t="str">
        <f t="shared" si="88"/>
        <v/>
      </c>
      <c r="F1443" s="4">
        <v>0</v>
      </c>
      <c r="G1443" s="4">
        <v>0</v>
      </c>
      <c r="H1443" s="5" t="str">
        <f t="shared" si="89"/>
        <v/>
      </c>
      <c r="I1443" s="4">
        <v>0</v>
      </c>
      <c r="J1443" s="5" t="str">
        <f t="shared" si="90"/>
        <v/>
      </c>
      <c r="K1443" s="4">
        <v>285</v>
      </c>
      <c r="L1443" s="4">
        <v>0</v>
      </c>
      <c r="M1443" s="5">
        <f t="shared" si="91"/>
        <v>-1</v>
      </c>
    </row>
    <row r="1444" spans="1:13" x14ac:dyDescent="0.2">
      <c r="A1444" s="1" t="s">
        <v>253</v>
      </c>
      <c r="B1444" s="1" t="s">
        <v>30</v>
      </c>
      <c r="C1444" s="4">
        <v>9.6</v>
      </c>
      <c r="D1444" s="4">
        <v>0</v>
      </c>
      <c r="E1444" s="5">
        <f t="shared" si="88"/>
        <v>-1</v>
      </c>
      <c r="F1444" s="4">
        <v>57.910319999999999</v>
      </c>
      <c r="G1444" s="4">
        <v>10714.814710000001</v>
      </c>
      <c r="H1444" s="5">
        <f t="shared" si="89"/>
        <v>184.02427045818433</v>
      </c>
      <c r="I1444" s="4">
        <v>0</v>
      </c>
      <c r="J1444" s="5" t="str">
        <f t="shared" si="90"/>
        <v/>
      </c>
      <c r="K1444" s="4">
        <v>384.00529</v>
      </c>
      <c r="L1444" s="4">
        <v>24765.58152</v>
      </c>
      <c r="M1444" s="5">
        <f t="shared" si="91"/>
        <v>63.492813419315141</v>
      </c>
    </row>
    <row r="1445" spans="1:13" x14ac:dyDescent="0.2">
      <c r="A1445" s="1" t="s">
        <v>253</v>
      </c>
      <c r="B1445" s="1" t="s">
        <v>32</v>
      </c>
      <c r="C1445" s="4">
        <v>0.20491000000000001</v>
      </c>
      <c r="D1445" s="4">
        <v>0</v>
      </c>
      <c r="E1445" s="5">
        <f t="shared" si="88"/>
        <v>-1</v>
      </c>
      <c r="F1445" s="4">
        <v>0.20491000000000001</v>
      </c>
      <c r="G1445" s="4">
        <v>0.80354000000000003</v>
      </c>
      <c r="H1445" s="5">
        <f t="shared" si="89"/>
        <v>2.9214289200136645</v>
      </c>
      <c r="I1445" s="4">
        <v>0</v>
      </c>
      <c r="J1445" s="5" t="str">
        <f t="shared" si="90"/>
        <v/>
      </c>
      <c r="K1445" s="4">
        <v>0.38025999999999999</v>
      </c>
      <c r="L1445" s="4">
        <v>1.8908</v>
      </c>
      <c r="M1445" s="5">
        <f t="shared" si="91"/>
        <v>3.9723873139430914</v>
      </c>
    </row>
    <row r="1446" spans="1:13" x14ac:dyDescent="0.2">
      <c r="A1446" s="1" t="s">
        <v>253</v>
      </c>
      <c r="B1446" s="1" t="s">
        <v>34</v>
      </c>
      <c r="C1446" s="4">
        <v>0</v>
      </c>
      <c r="D1446" s="4">
        <v>0</v>
      </c>
      <c r="E1446" s="5" t="str">
        <f t="shared" si="88"/>
        <v/>
      </c>
      <c r="F1446" s="4">
        <v>0</v>
      </c>
      <c r="G1446" s="4">
        <v>0</v>
      </c>
      <c r="H1446" s="5" t="str">
        <f t="shared" si="89"/>
        <v/>
      </c>
      <c r="I1446" s="4">
        <v>0</v>
      </c>
      <c r="J1446" s="5" t="str">
        <f t="shared" si="90"/>
        <v/>
      </c>
      <c r="K1446" s="4">
        <v>0</v>
      </c>
      <c r="L1446" s="4">
        <v>0</v>
      </c>
      <c r="M1446" s="5" t="str">
        <f t="shared" si="91"/>
        <v/>
      </c>
    </row>
    <row r="1447" spans="1:13" x14ac:dyDescent="0.2">
      <c r="A1447" s="1" t="s">
        <v>253</v>
      </c>
      <c r="B1447" s="1" t="s">
        <v>35</v>
      </c>
      <c r="C1447" s="4">
        <v>0</v>
      </c>
      <c r="D1447" s="4">
        <v>0</v>
      </c>
      <c r="E1447" s="5" t="str">
        <f t="shared" si="88"/>
        <v/>
      </c>
      <c r="F1447" s="4">
        <v>0</v>
      </c>
      <c r="G1447" s="4">
        <v>0</v>
      </c>
      <c r="H1447" s="5" t="str">
        <f t="shared" si="89"/>
        <v/>
      </c>
      <c r="I1447" s="4">
        <v>0</v>
      </c>
      <c r="J1447" s="5" t="str">
        <f t="shared" si="90"/>
        <v/>
      </c>
      <c r="K1447" s="4">
        <v>0</v>
      </c>
      <c r="L1447" s="4">
        <v>0</v>
      </c>
      <c r="M1447" s="5" t="str">
        <f t="shared" si="91"/>
        <v/>
      </c>
    </row>
    <row r="1448" spans="1:13" x14ac:dyDescent="0.2">
      <c r="A1448" s="1" t="s">
        <v>253</v>
      </c>
      <c r="B1448" s="1" t="s">
        <v>37</v>
      </c>
      <c r="C1448" s="4">
        <v>0</v>
      </c>
      <c r="D1448" s="4">
        <v>0</v>
      </c>
      <c r="E1448" s="5" t="str">
        <f t="shared" si="88"/>
        <v/>
      </c>
      <c r="F1448" s="4">
        <v>10.90738</v>
      </c>
      <c r="G1448" s="4">
        <v>40.81279</v>
      </c>
      <c r="H1448" s="5">
        <f t="shared" si="89"/>
        <v>2.7417592492422562</v>
      </c>
      <c r="I1448" s="4">
        <v>37.096670000000003</v>
      </c>
      <c r="J1448" s="5">
        <f t="shared" si="90"/>
        <v>0.10017395092335768</v>
      </c>
      <c r="K1448" s="4">
        <v>522.56957</v>
      </c>
      <c r="L1448" s="4">
        <v>104.16871</v>
      </c>
      <c r="M1448" s="5">
        <f t="shared" si="91"/>
        <v>-0.80066058955556862</v>
      </c>
    </row>
    <row r="1449" spans="1:13" x14ac:dyDescent="0.2">
      <c r="A1449" s="1" t="s">
        <v>253</v>
      </c>
      <c r="B1449" s="1" t="s">
        <v>38</v>
      </c>
      <c r="C1449" s="4">
        <v>0</v>
      </c>
      <c r="D1449" s="4">
        <v>0</v>
      </c>
      <c r="E1449" s="5" t="str">
        <f t="shared" si="88"/>
        <v/>
      </c>
      <c r="F1449" s="4">
        <v>0</v>
      </c>
      <c r="G1449" s="4">
        <v>0</v>
      </c>
      <c r="H1449" s="5" t="str">
        <f t="shared" si="89"/>
        <v/>
      </c>
      <c r="I1449" s="4">
        <v>0</v>
      </c>
      <c r="J1449" s="5" t="str">
        <f t="shared" si="90"/>
        <v/>
      </c>
      <c r="K1449" s="4">
        <v>0</v>
      </c>
      <c r="L1449" s="4">
        <v>4.181E-2</v>
      </c>
      <c r="M1449" s="5" t="str">
        <f t="shared" si="91"/>
        <v/>
      </c>
    </row>
    <row r="1450" spans="1:13" x14ac:dyDescent="0.2">
      <c r="A1450" s="1" t="s">
        <v>253</v>
      </c>
      <c r="B1450" s="1" t="s">
        <v>41</v>
      </c>
      <c r="C1450" s="4">
        <v>0</v>
      </c>
      <c r="D1450" s="4">
        <v>0</v>
      </c>
      <c r="E1450" s="5" t="str">
        <f t="shared" si="88"/>
        <v/>
      </c>
      <c r="F1450" s="4">
        <v>4932.18887</v>
      </c>
      <c r="G1450" s="4">
        <v>0</v>
      </c>
      <c r="H1450" s="5">
        <f t="shared" si="89"/>
        <v>-1</v>
      </c>
      <c r="I1450" s="4">
        <v>0</v>
      </c>
      <c r="J1450" s="5" t="str">
        <f t="shared" si="90"/>
        <v/>
      </c>
      <c r="K1450" s="4">
        <v>4932.18887</v>
      </c>
      <c r="L1450" s="4">
        <v>0</v>
      </c>
      <c r="M1450" s="5">
        <f t="shared" si="91"/>
        <v>-1</v>
      </c>
    </row>
    <row r="1451" spans="1:13" x14ac:dyDescent="0.2">
      <c r="A1451" s="1" t="s">
        <v>253</v>
      </c>
      <c r="B1451" s="1" t="s">
        <v>43</v>
      </c>
      <c r="C1451" s="4">
        <v>0</v>
      </c>
      <c r="D1451" s="4">
        <v>0</v>
      </c>
      <c r="E1451" s="5" t="str">
        <f t="shared" si="88"/>
        <v/>
      </c>
      <c r="F1451" s="4">
        <v>0</v>
      </c>
      <c r="G1451" s="4">
        <v>0</v>
      </c>
      <c r="H1451" s="5" t="str">
        <f t="shared" si="89"/>
        <v/>
      </c>
      <c r="I1451" s="4">
        <v>0</v>
      </c>
      <c r="J1451" s="5" t="str">
        <f t="shared" si="90"/>
        <v/>
      </c>
      <c r="K1451" s="4">
        <v>0</v>
      </c>
      <c r="L1451" s="4">
        <v>0</v>
      </c>
      <c r="M1451" s="5" t="str">
        <f t="shared" si="91"/>
        <v/>
      </c>
    </row>
    <row r="1452" spans="1:13" x14ac:dyDescent="0.2">
      <c r="A1452" s="1" t="s">
        <v>253</v>
      </c>
      <c r="B1452" s="1" t="s">
        <v>44</v>
      </c>
      <c r="C1452" s="4">
        <v>0</v>
      </c>
      <c r="D1452" s="4">
        <v>0</v>
      </c>
      <c r="E1452" s="5" t="str">
        <f t="shared" si="88"/>
        <v/>
      </c>
      <c r="F1452" s="4">
        <v>0</v>
      </c>
      <c r="G1452" s="4">
        <v>0</v>
      </c>
      <c r="H1452" s="5" t="str">
        <f t="shared" si="89"/>
        <v/>
      </c>
      <c r="I1452" s="4">
        <v>0</v>
      </c>
      <c r="J1452" s="5" t="str">
        <f t="shared" si="90"/>
        <v/>
      </c>
      <c r="K1452" s="4">
        <v>26.257670000000001</v>
      </c>
      <c r="L1452" s="4">
        <v>0.22031999999999999</v>
      </c>
      <c r="M1452" s="5">
        <f t="shared" si="91"/>
        <v>-0.99160930882290776</v>
      </c>
    </row>
    <row r="1453" spans="1:13" x14ac:dyDescent="0.2">
      <c r="A1453" s="1" t="s">
        <v>253</v>
      </c>
      <c r="B1453" s="1" t="s">
        <v>45</v>
      </c>
      <c r="C1453" s="4">
        <v>0</v>
      </c>
      <c r="D1453" s="4">
        <v>0</v>
      </c>
      <c r="E1453" s="5" t="str">
        <f t="shared" si="88"/>
        <v/>
      </c>
      <c r="F1453" s="4">
        <v>0.68098000000000003</v>
      </c>
      <c r="G1453" s="4">
        <v>0</v>
      </c>
      <c r="H1453" s="5">
        <f t="shared" si="89"/>
        <v>-1</v>
      </c>
      <c r="I1453" s="4">
        <v>0</v>
      </c>
      <c r="J1453" s="5" t="str">
        <f t="shared" si="90"/>
        <v/>
      </c>
      <c r="K1453" s="4">
        <v>0.68098000000000003</v>
      </c>
      <c r="L1453" s="4">
        <v>0.39883999999999997</v>
      </c>
      <c r="M1453" s="5">
        <f t="shared" si="91"/>
        <v>-0.41431466416047469</v>
      </c>
    </row>
    <row r="1454" spans="1:13" x14ac:dyDescent="0.2">
      <c r="A1454" s="1" t="s">
        <v>253</v>
      </c>
      <c r="B1454" s="1" t="s">
        <v>47</v>
      </c>
      <c r="C1454" s="4">
        <v>17.406300000000002</v>
      </c>
      <c r="D1454" s="4">
        <v>0</v>
      </c>
      <c r="E1454" s="5">
        <f t="shared" si="88"/>
        <v>-1</v>
      </c>
      <c r="F1454" s="4">
        <v>230.62539000000001</v>
      </c>
      <c r="G1454" s="4">
        <v>271.43180000000001</v>
      </c>
      <c r="H1454" s="5">
        <f t="shared" si="89"/>
        <v>0.17693806393129563</v>
      </c>
      <c r="I1454" s="4">
        <v>68.739249999999998</v>
      </c>
      <c r="J1454" s="5">
        <f t="shared" si="90"/>
        <v>2.9487163447375409</v>
      </c>
      <c r="K1454" s="4">
        <v>943.56564000000003</v>
      </c>
      <c r="L1454" s="4">
        <v>1026.18703</v>
      </c>
      <c r="M1454" s="5">
        <f t="shared" si="91"/>
        <v>8.7562948985721922E-2</v>
      </c>
    </row>
    <row r="1455" spans="1:13" x14ac:dyDescent="0.2">
      <c r="A1455" s="1" t="s">
        <v>253</v>
      </c>
      <c r="B1455" s="1" t="s">
        <v>48</v>
      </c>
      <c r="C1455" s="4">
        <v>0</v>
      </c>
      <c r="D1455" s="4">
        <v>0</v>
      </c>
      <c r="E1455" s="5" t="str">
        <f t="shared" si="88"/>
        <v/>
      </c>
      <c r="F1455" s="4">
        <v>30.79269</v>
      </c>
      <c r="G1455" s="4">
        <v>0</v>
      </c>
      <c r="H1455" s="5">
        <f t="shared" si="89"/>
        <v>-1</v>
      </c>
      <c r="I1455" s="4">
        <v>6.0787300000000002</v>
      </c>
      <c r="J1455" s="5">
        <f t="shared" si="90"/>
        <v>-1</v>
      </c>
      <c r="K1455" s="4">
        <v>129.07642000000001</v>
      </c>
      <c r="L1455" s="4">
        <v>27.15802</v>
      </c>
      <c r="M1455" s="5">
        <f t="shared" si="91"/>
        <v>-0.78959735635680017</v>
      </c>
    </row>
    <row r="1456" spans="1:13" x14ac:dyDescent="0.2">
      <c r="A1456" s="1" t="s">
        <v>253</v>
      </c>
      <c r="B1456" s="1" t="s">
        <v>49</v>
      </c>
      <c r="C1456" s="4">
        <v>0</v>
      </c>
      <c r="D1456" s="4">
        <v>0</v>
      </c>
      <c r="E1456" s="5" t="str">
        <f t="shared" si="88"/>
        <v/>
      </c>
      <c r="F1456" s="4">
        <v>0</v>
      </c>
      <c r="G1456" s="4">
        <v>0</v>
      </c>
      <c r="H1456" s="5" t="str">
        <f t="shared" si="89"/>
        <v/>
      </c>
      <c r="I1456" s="4">
        <v>0</v>
      </c>
      <c r="J1456" s="5" t="str">
        <f t="shared" si="90"/>
        <v/>
      </c>
      <c r="K1456" s="4">
        <v>737.60491000000002</v>
      </c>
      <c r="L1456" s="4">
        <v>15.624230000000001</v>
      </c>
      <c r="M1456" s="5">
        <f t="shared" si="91"/>
        <v>-0.9788176166018201</v>
      </c>
    </row>
    <row r="1457" spans="1:13" x14ac:dyDescent="0.2">
      <c r="A1457" s="1" t="s">
        <v>253</v>
      </c>
      <c r="B1457" s="1" t="s">
        <v>50</v>
      </c>
      <c r="C1457" s="4">
        <v>0</v>
      </c>
      <c r="D1457" s="4">
        <v>0</v>
      </c>
      <c r="E1457" s="5" t="str">
        <f t="shared" si="88"/>
        <v/>
      </c>
      <c r="F1457" s="4">
        <v>0.83938999999999997</v>
      </c>
      <c r="G1457" s="4">
        <v>0</v>
      </c>
      <c r="H1457" s="5">
        <f t="shared" si="89"/>
        <v>-1</v>
      </c>
      <c r="I1457" s="4">
        <v>52.476300000000002</v>
      </c>
      <c r="J1457" s="5">
        <f t="shared" si="90"/>
        <v>-1</v>
      </c>
      <c r="K1457" s="4">
        <v>5085.4985100000004</v>
      </c>
      <c r="L1457" s="4">
        <v>54.564830000000001</v>
      </c>
      <c r="M1457" s="5">
        <f t="shared" si="91"/>
        <v>-0.98927050516430104</v>
      </c>
    </row>
    <row r="1458" spans="1:13" x14ac:dyDescent="0.2">
      <c r="A1458" s="1" t="s">
        <v>253</v>
      </c>
      <c r="B1458" s="1" t="s">
        <v>53</v>
      </c>
      <c r="C1458" s="4">
        <v>0</v>
      </c>
      <c r="D1458" s="4">
        <v>0</v>
      </c>
      <c r="E1458" s="5" t="str">
        <f t="shared" si="88"/>
        <v/>
      </c>
      <c r="F1458" s="4">
        <v>0</v>
      </c>
      <c r="G1458" s="4">
        <v>0</v>
      </c>
      <c r="H1458" s="5" t="str">
        <f t="shared" si="89"/>
        <v/>
      </c>
      <c r="I1458" s="4">
        <v>0</v>
      </c>
      <c r="J1458" s="5" t="str">
        <f t="shared" si="90"/>
        <v/>
      </c>
      <c r="K1458" s="4">
        <v>0</v>
      </c>
      <c r="L1458" s="4">
        <v>0</v>
      </c>
      <c r="M1458" s="5" t="str">
        <f t="shared" si="91"/>
        <v/>
      </c>
    </row>
    <row r="1459" spans="1:13" x14ac:dyDescent="0.2">
      <c r="A1459" s="1" t="s">
        <v>253</v>
      </c>
      <c r="B1459" s="1" t="s">
        <v>54</v>
      </c>
      <c r="C1459" s="4">
        <v>0</v>
      </c>
      <c r="D1459" s="4">
        <v>0</v>
      </c>
      <c r="E1459" s="5" t="str">
        <f t="shared" si="88"/>
        <v/>
      </c>
      <c r="F1459" s="4">
        <v>0</v>
      </c>
      <c r="G1459" s="4">
        <v>0</v>
      </c>
      <c r="H1459" s="5" t="str">
        <f t="shared" si="89"/>
        <v/>
      </c>
      <c r="I1459" s="4">
        <v>0</v>
      </c>
      <c r="J1459" s="5" t="str">
        <f t="shared" si="90"/>
        <v/>
      </c>
      <c r="K1459" s="4">
        <v>0</v>
      </c>
      <c r="L1459" s="4">
        <v>2.58413</v>
      </c>
      <c r="M1459" s="5" t="str">
        <f t="shared" si="91"/>
        <v/>
      </c>
    </row>
    <row r="1460" spans="1:13" x14ac:dyDescent="0.2">
      <c r="A1460" s="1" t="s">
        <v>253</v>
      </c>
      <c r="B1460" s="1" t="s">
        <v>55</v>
      </c>
      <c r="C1460" s="4">
        <v>0</v>
      </c>
      <c r="D1460" s="4">
        <v>0</v>
      </c>
      <c r="E1460" s="5" t="str">
        <f t="shared" si="88"/>
        <v/>
      </c>
      <c r="F1460" s="4">
        <v>0</v>
      </c>
      <c r="G1460" s="4">
        <v>0</v>
      </c>
      <c r="H1460" s="5" t="str">
        <f t="shared" si="89"/>
        <v/>
      </c>
      <c r="I1460" s="4">
        <v>0</v>
      </c>
      <c r="J1460" s="5" t="str">
        <f t="shared" si="90"/>
        <v/>
      </c>
      <c r="K1460" s="4">
        <v>0</v>
      </c>
      <c r="L1460" s="4">
        <v>0</v>
      </c>
      <c r="M1460" s="5" t="str">
        <f t="shared" si="91"/>
        <v/>
      </c>
    </row>
    <row r="1461" spans="1:13" x14ac:dyDescent="0.2">
      <c r="A1461" s="1" t="s">
        <v>253</v>
      </c>
      <c r="B1461" s="1" t="s">
        <v>56</v>
      </c>
      <c r="C1461" s="4">
        <v>0</v>
      </c>
      <c r="D1461" s="4">
        <v>0</v>
      </c>
      <c r="E1461" s="5" t="str">
        <f t="shared" si="88"/>
        <v/>
      </c>
      <c r="F1461" s="4">
        <v>0</v>
      </c>
      <c r="G1461" s="4">
        <v>0</v>
      </c>
      <c r="H1461" s="5" t="str">
        <f t="shared" si="89"/>
        <v/>
      </c>
      <c r="I1461" s="4">
        <v>0</v>
      </c>
      <c r="J1461" s="5" t="str">
        <f t="shared" si="90"/>
        <v/>
      </c>
      <c r="K1461" s="4">
        <v>0</v>
      </c>
      <c r="L1461" s="4">
        <v>1675.8206700000001</v>
      </c>
      <c r="M1461" s="5" t="str">
        <f t="shared" si="91"/>
        <v/>
      </c>
    </row>
    <row r="1462" spans="1:13" x14ac:dyDescent="0.2">
      <c r="A1462" s="1" t="s">
        <v>253</v>
      </c>
      <c r="B1462" s="1" t="s">
        <v>58</v>
      </c>
      <c r="C1462" s="4">
        <v>0</v>
      </c>
      <c r="D1462" s="4">
        <v>0</v>
      </c>
      <c r="E1462" s="5" t="str">
        <f t="shared" si="88"/>
        <v/>
      </c>
      <c r="F1462" s="4">
        <v>0</v>
      </c>
      <c r="G1462" s="4">
        <v>0.58486000000000005</v>
      </c>
      <c r="H1462" s="5" t="str">
        <f t="shared" si="89"/>
        <v/>
      </c>
      <c r="I1462" s="4">
        <v>0</v>
      </c>
      <c r="J1462" s="5" t="str">
        <f t="shared" si="90"/>
        <v/>
      </c>
      <c r="K1462" s="4">
        <v>9.9245000000000001</v>
      </c>
      <c r="L1462" s="4">
        <v>18.680029999999999</v>
      </c>
      <c r="M1462" s="5">
        <f t="shared" si="91"/>
        <v>0.88221371353720568</v>
      </c>
    </row>
    <row r="1463" spans="1:13" x14ac:dyDescent="0.2">
      <c r="A1463" s="1" t="s">
        <v>253</v>
      </c>
      <c r="B1463" s="1" t="s">
        <v>60</v>
      </c>
      <c r="C1463" s="4">
        <v>0</v>
      </c>
      <c r="D1463" s="4">
        <v>0</v>
      </c>
      <c r="E1463" s="5" t="str">
        <f t="shared" si="88"/>
        <v/>
      </c>
      <c r="F1463" s="4">
        <v>0</v>
      </c>
      <c r="G1463" s="4">
        <v>0</v>
      </c>
      <c r="H1463" s="5" t="str">
        <f t="shared" si="89"/>
        <v/>
      </c>
      <c r="I1463" s="4">
        <v>0</v>
      </c>
      <c r="J1463" s="5" t="str">
        <f t="shared" si="90"/>
        <v/>
      </c>
      <c r="K1463" s="4">
        <v>4.4660200000000003</v>
      </c>
      <c r="L1463" s="4">
        <v>0</v>
      </c>
      <c r="M1463" s="5">
        <f t="shared" si="91"/>
        <v>-1</v>
      </c>
    </row>
    <row r="1464" spans="1:13" x14ac:dyDescent="0.2">
      <c r="A1464" s="1" t="s">
        <v>253</v>
      </c>
      <c r="B1464" s="1" t="s">
        <v>61</v>
      </c>
      <c r="C1464" s="4">
        <v>0</v>
      </c>
      <c r="D1464" s="4">
        <v>0</v>
      </c>
      <c r="E1464" s="5" t="str">
        <f t="shared" si="88"/>
        <v/>
      </c>
      <c r="F1464" s="4">
        <v>0</v>
      </c>
      <c r="G1464" s="4">
        <v>0</v>
      </c>
      <c r="H1464" s="5" t="str">
        <f t="shared" si="89"/>
        <v/>
      </c>
      <c r="I1464" s="4">
        <v>0</v>
      </c>
      <c r="J1464" s="5" t="str">
        <f t="shared" si="90"/>
        <v/>
      </c>
      <c r="K1464" s="4">
        <v>0</v>
      </c>
      <c r="L1464" s="4">
        <v>0</v>
      </c>
      <c r="M1464" s="5" t="str">
        <f t="shared" si="91"/>
        <v/>
      </c>
    </row>
    <row r="1465" spans="1:13" x14ac:dyDescent="0.2">
      <c r="A1465" s="1" t="s">
        <v>253</v>
      </c>
      <c r="B1465" s="1" t="s">
        <v>63</v>
      </c>
      <c r="C1465" s="4">
        <v>3.4522599999999999</v>
      </c>
      <c r="D1465" s="4">
        <v>0</v>
      </c>
      <c r="E1465" s="5">
        <f t="shared" si="88"/>
        <v>-1</v>
      </c>
      <c r="F1465" s="4">
        <v>35.752650000000003</v>
      </c>
      <c r="G1465" s="4">
        <v>9.9499999999999993</v>
      </c>
      <c r="H1465" s="5">
        <f t="shared" si="89"/>
        <v>-0.72169895098684989</v>
      </c>
      <c r="I1465" s="4">
        <v>0</v>
      </c>
      <c r="J1465" s="5" t="str">
        <f t="shared" si="90"/>
        <v/>
      </c>
      <c r="K1465" s="4">
        <v>1984.93885</v>
      </c>
      <c r="L1465" s="4">
        <v>314.53116</v>
      </c>
      <c r="M1465" s="5">
        <f t="shared" si="91"/>
        <v>-0.84154113362232796</v>
      </c>
    </row>
    <row r="1466" spans="1:13" x14ac:dyDescent="0.2">
      <c r="A1466" s="1" t="s">
        <v>253</v>
      </c>
      <c r="B1466" s="1" t="s">
        <v>65</v>
      </c>
      <c r="C1466" s="4">
        <v>0</v>
      </c>
      <c r="D1466" s="4">
        <v>0</v>
      </c>
      <c r="E1466" s="5" t="str">
        <f t="shared" si="88"/>
        <v/>
      </c>
      <c r="F1466" s="4">
        <v>0</v>
      </c>
      <c r="G1466" s="4">
        <v>0</v>
      </c>
      <c r="H1466" s="5" t="str">
        <f t="shared" si="89"/>
        <v/>
      </c>
      <c r="I1466" s="4">
        <v>0</v>
      </c>
      <c r="J1466" s="5" t="str">
        <f t="shared" si="90"/>
        <v/>
      </c>
      <c r="K1466" s="4">
        <v>0</v>
      </c>
      <c r="L1466" s="4">
        <v>8.0969999999999995</v>
      </c>
      <c r="M1466" s="5" t="str">
        <f t="shared" si="91"/>
        <v/>
      </c>
    </row>
    <row r="1467" spans="1:13" x14ac:dyDescent="0.2">
      <c r="A1467" s="1" t="s">
        <v>253</v>
      </c>
      <c r="B1467" s="1" t="s">
        <v>67</v>
      </c>
      <c r="C1467" s="4">
        <v>0</v>
      </c>
      <c r="D1467" s="4">
        <v>0</v>
      </c>
      <c r="E1467" s="5" t="str">
        <f t="shared" si="88"/>
        <v/>
      </c>
      <c r="F1467" s="4">
        <v>16.379239999999999</v>
      </c>
      <c r="G1467" s="4">
        <v>18.117059999999999</v>
      </c>
      <c r="H1467" s="5">
        <f t="shared" si="89"/>
        <v>0.10609893987755226</v>
      </c>
      <c r="I1467" s="4">
        <v>0</v>
      </c>
      <c r="J1467" s="5" t="str">
        <f t="shared" si="90"/>
        <v/>
      </c>
      <c r="K1467" s="4">
        <v>1010.13093</v>
      </c>
      <c r="L1467" s="4">
        <v>183.41157999999999</v>
      </c>
      <c r="M1467" s="5">
        <f t="shared" si="91"/>
        <v>-0.8184279140922851</v>
      </c>
    </row>
    <row r="1468" spans="1:13" x14ac:dyDescent="0.2">
      <c r="A1468" s="1" t="s">
        <v>253</v>
      </c>
      <c r="B1468" s="1" t="s">
        <v>68</v>
      </c>
      <c r="C1468" s="4">
        <v>198.61732000000001</v>
      </c>
      <c r="D1468" s="4">
        <v>0</v>
      </c>
      <c r="E1468" s="5">
        <f t="shared" si="88"/>
        <v>-1</v>
      </c>
      <c r="F1468" s="4">
        <v>2089.7759099999998</v>
      </c>
      <c r="G1468" s="4">
        <v>200.62092000000001</v>
      </c>
      <c r="H1468" s="5">
        <f t="shared" si="89"/>
        <v>-0.90399883593260488</v>
      </c>
      <c r="I1468" s="4">
        <v>41.654870000000003</v>
      </c>
      <c r="J1468" s="5">
        <f t="shared" si="90"/>
        <v>3.81626566113398</v>
      </c>
      <c r="K1468" s="4">
        <v>47777.291429999997</v>
      </c>
      <c r="L1468" s="4">
        <v>3897.4811300000001</v>
      </c>
      <c r="M1468" s="5">
        <f t="shared" si="91"/>
        <v>-0.91842398316551033</v>
      </c>
    </row>
    <row r="1469" spans="1:13" x14ac:dyDescent="0.2">
      <c r="A1469" s="1" t="s">
        <v>253</v>
      </c>
      <c r="B1469" s="1" t="s">
        <v>70</v>
      </c>
      <c r="C1469" s="4">
        <v>0</v>
      </c>
      <c r="D1469" s="4">
        <v>0</v>
      </c>
      <c r="E1469" s="5" t="str">
        <f t="shared" si="88"/>
        <v/>
      </c>
      <c r="F1469" s="4">
        <v>0</v>
      </c>
      <c r="G1469" s="4">
        <v>0</v>
      </c>
      <c r="H1469" s="5" t="str">
        <f t="shared" si="89"/>
        <v/>
      </c>
      <c r="I1469" s="4">
        <v>0</v>
      </c>
      <c r="J1469" s="5" t="str">
        <f t="shared" si="90"/>
        <v/>
      </c>
      <c r="K1469" s="4">
        <v>11.82798</v>
      </c>
      <c r="L1469" s="4">
        <v>0</v>
      </c>
      <c r="M1469" s="5">
        <f t="shared" si="91"/>
        <v>-1</v>
      </c>
    </row>
    <row r="1470" spans="1:13" x14ac:dyDescent="0.2">
      <c r="A1470" s="1" t="s">
        <v>253</v>
      </c>
      <c r="B1470" s="1" t="s">
        <v>71</v>
      </c>
      <c r="C1470" s="4">
        <v>0</v>
      </c>
      <c r="D1470" s="4">
        <v>0</v>
      </c>
      <c r="E1470" s="5" t="str">
        <f t="shared" si="88"/>
        <v/>
      </c>
      <c r="F1470" s="4">
        <v>0</v>
      </c>
      <c r="G1470" s="4">
        <v>0</v>
      </c>
      <c r="H1470" s="5" t="str">
        <f t="shared" si="89"/>
        <v/>
      </c>
      <c r="I1470" s="4">
        <v>0</v>
      </c>
      <c r="J1470" s="5" t="str">
        <f t="shared" si="90"/>
        <v/>
      </c>
      <c r="K1470" s="4">
        <v>0</v>
      </c>
      <c r="L1470" s="4">
        <v>0</v>
      </c>
      <c r="M1470" s="5" t="str">
        <f t="shared" si="91"/>
        <v/>
      </c>
    </row>
    <row r="1471" spans="1:13" x14ac:dyDescent="0.2">
      <c r="A1471" s="1" t="s">
        <v>253</v>
      </c>
      <c r="B1471" s="1" t="s">
        <v>72</v>
      </c>
      <c r="C1471" s="4">
        <v>0</v>
      </c>
      <c r="D1471" s="4">
        <v>0</v>
      </c>
      <c r="E1471" s="5" t="str">
        <f t="shared" si="88"/>
        <v/>
      </c>
      <c r="F1471" s="4">
        <v>0</v>
      </c>
      <c r="G1471" s="4">
        <v>0</v>
      </c>
      <c r="H1471" s="5" t="str">
        <f t="shared" si="89"/>
        <v/>
      </c>
      <c r="I1471" s="4">
        <v>0</v>
      </c>
      <c r="J1471" s="5" t="str">
        <f t="shared" si="90"/>
        <v/>
      </c>
      <c r="K1471" s="4">
        <v>0</v>
      </c>
      <c r="L1471" s="4">
        <v>3.01125</v>
      </c>
      <c r="M1471" s="5" t="str">
        <f t="shared" si="91"/>
        <v/>
      </c>
    </row>
    <row r="1472" spans="1:13" x14ac:dyDescent="0.2">
      <c r="A1472" s="1" t="s">
        <v>253</v>
      </c>
      <c r="B1472" s="1" t="s">
        <v>73</v>
      </c>
      <c r="C1472" s="4">
        <v>0</v>
      </c>
      <c r="D1472" s="4">
        <v>0</v>
      </c>
      <c r="E1472" s="5" t="str">
        <f t="shared" si="88"/>
        <v/>
      </c>
      <c r="F1472" s="4">
        <v>0</v>
      </c>
      <c r="G1472" s="4">
        <v>9.0510000000000002</v>
      </c>
      <c r="H1472" s="5" t="str">
        <f t="shared" si="89"/>
        <v/>
      </c>
      <c r="I1472" s="4">
        <v>0</v>
      </c>
      <c r="J1472" s="5" t="str">
        <f t="shared" si="90"/>
        <v/>
      </c>
      <c r="K1472" s="4">
        <v>12.46598</v>
      </c>
      <c r="L1472" s="4">
        <v>8961.9827800000003</v>
      </c>
      <c r="M1472" s="5">
        <f t="shared" si="91"/>
        <v>717.91522206838135</v>
      </c>
    </row>
    <row r="1473" spans="1:13" x14ac:dyDescent="0.2">
      <c r="A1473" s="1" t="s">
        <v>253</v>
      </c>
      <c r="B1473" s="1" t="s">
        <v>75</v>
      </c>
      <c r="C1473" s="4">
        <v>0</v>
      </c>
      <c r="D1473" s="4">
        <v>0</v>
      </c>
      <c r="E1473" s="5" t="str">
        <f t="shared" si="88"/>
        <v/>
      </c>
      <c r="F1473" s="4">
        <v>0</v>
      </c>
      <c r="G1473" s="4">
        <v>50.480080000000001</v>
      </c>
      <c r="H1473" s="5" t="str">
        <f t="shared" si="89"/>
        <v/>
      </c>
      <c r="I1473" s="4">
        <v>1.0460000000000001E-2</v>
      </c>
      <c r="J1473" s="5">
        <f t="shared" si="90"/>
        <v>4825.0114722753342</v>
      </c>
      <c r="K1473" s="4">
        <v>36</v>
      </c>
      <c r="L1473" s="4">
        <v>50.490540000000003</v>
      </c>
      <c r="M1473" s="5">
        <f t="shared" si="91"/>
        <v>0.40251500000000018</v>
      </c>
    </row>
    <row r="1474" spans="1:13" x14ac:dyDescent="0.2">
      <c r="A1474" s="1" t="s">
        <v>253</v>
      </c>
      <c r="B1474" s="1" t="s">
        <v>76</v>
      </c>
      <c r="C1474" s="4">
        <v>0</v>
      </c>
      <c r="D1474" s="4">
        <v>0</v>
      </c>
      <c r="E1474" s="5" t="str">
        <f t="shared" si="88"/>
        <v/>
      </c>
      <c r="F1474" s="4">
        <v>12.1</v>
      </c>
      <c r="G1474" s="4">
        <v>0</v>
      </c>
      <c r="H1474" s="5">
        <f t="shared" si="89"/>
        <v>-1</v>
      </c>
      <c r="I1474" s="4">
        <v>0</v>
      </c>
      <c r="J1474" s="5" t="str">
        <f t="shared" si="90"/>
        <v/>
      </c>
      <c r="K1474" s="4">
        <v>12.1</v>
      </c>
      <c r="L1474" s="4">
        <v>0</v>
      </c>
      <c r="M1474" s="5">
        <f t="shared" si="91"/>
        <v>-1</v>
      </c>
    </row>
    <row r="1475" spans="1:13" x14ac:dyDescent="0.2">
      <c r="A1475" s="1" t="s">
        <v>253</v>
      </c>
      <c r="B1475" s="1" t="s">
        <v>78</v>
      </c>
      <c r="C1475" s="4">
        <v>0</v>
      </c>
      <c r="D1475" s="4">
        <v>0</v>
      </c>
      <c r="E1475" s="5" t="str">
        <f t="shared" si="88"/>
        <v/>
      </c>
      <c r="F1475" s="4">
        <v>0</v>
      </c>
      <c r="G1475" s="4">
        <v>0</v>
      </c>
      <c r="H1475" s="5" t="str">
        <f t="shared" si="89"/>
        <v/>
      </c>
      <c r="I1475" s="4">
        <v>0</v>
      </c>
      <c r="J1475" s="5" t="str">
        <f t="shared" si="90"/>
        <v/>
      </c>
      <c r="K1475" s="4">
        <v>0</v>
      </c>
      <c r="L1475" s="4">
        <v>0</v>
      </c>
      <c r="M1475" s="5" t="str">
        <f t="shared" si="91"/>
        <v/>
      </c>
    </row>
    <row r="1476" spans="1:13" x14ac:dyDescent="0.2">
      <c r="A1476" s="1" t="s">
        <v>253</v>
      </c>
      <c r="B1476" s="1" t="s">
        <v>80</v>
      </c>
      <c r="C1476" s="4">
        <v>0</v>
      </c>
      <c r="D1476" s="4">
        <v>0</v>
      </c>
      <c r="E1476" s="5" t="str">
        <f t="shared" si="88"/>
        <v/>
      </c>
      <c r="F1476" s="4">
        <v>6.3E-2</v>
      </c>
      <c r="G1476" s="4">
        <v>0.45</v>
      </c>
      <c r="H1476" s="5">
        <f t="shared" si="89"/>
        <v>6.1428571428571432</v>
      </c>
      <c r="I1476" s="4">
        <v>0</v>
      </c>
      <c r="J1476" s="5" t="str">
        <f t="shared" si="90"/>
        <v/>
      </c>
      <c r="K1476" s="4">
        <v>13.333170000000001</v>
      </c>
      <c r="L1476" s="4">
        <v>11.33292</v>
      </c>
      <c r="M1476" s="5">
        <f t="shared" si="91"/>
        <v>-0.15002058775220006</v>
      </c>
    </row>
    <row r="1477" spans="1:13" x14ac:dyDescent="0.2">
      <c r="A1477" s="1" t="s">
        <v>253</v>
      </c>
      <c r="B1477" s="1" t="s">
        <v>82</v>
      </c>
      <c r="C1477" s="4">
        <v>0</v>
      </c>
      <c r="D1477" s="4">
        <v>0</v>
      </c>
      <c r="E1477" s="5" t="str">
        <f t="shared" ref="E1477:E1540" si="92">IF(C1477=0,"",(D1477/C1477-1))</f>
        <v/>
      </c>
      <c r="F1477" s="4">
        <v>0</v>
      </c>
      <c r="G1477" s="4">
        <v>0</v>
      </c>
      <c r="H1477" s="5" t="str">
        <f t="shared" ref="H1477:H1540" si="93">IF(F1477=0,"",(G1477/F1477-1))</f>
        <v/>
      </c>
      <c r="I1477" s="4">
        <v>593.97285999999997</v>
      </c>
      <c r="J1477" s="5">
        <f t="shared" ref="J1477:J1540" si="94">IF(I1477=0,"",(G1477/I1477-1))</f>
        <v>-1</v>
      </c>
      <c r="K1477" s="4">
        <v>0.20799999999999999</v>
      </c>
      <c r="L1477" s="4">
        <v>602.18476999999996</v>
      </c>
      <c r="M1477" s="5">
        <f t="shared" ref="M1477:M1540" si="95">IF(K1477=0,"",(L1477/K1477-1))</f>
        <v>2894.1190865384615</v>
      </c>
    </row>
    <row r="1478" spans="1:13" x14ac:dyDescent="0.2">
      <c r="A1478" s="1" t="s">
        <v>253</v>
      </c>
      <c r="B1478" s="1" t="s">
        <v>84</v>
      </c>
      <c r="C1478" s="4">
        <v>0</v>
      </c>
      <c r="D1478" s="4">
        <v>0</v>
      </c>
      <c r="E1478" s="5" t="str">
        <f t="shared" si="92"/>
        <v/>
      </c>
      <c r="F1478" s="4">
        <v>75.755089999999996</v>
      </c>
      <c r="G1478" s="4">
        <v>1.5952500000000001</v>
      </c>
      <c r="H1478" s="5">
        <f t="shared" si="93"/>
        <v>-0.97894200904520079</v>
      </c>
      <c r="I1478" s="4">
        <v>7.6480800000000002</v>
      </c>
      <c r="J1478" s="5">
        <f t="shared" si="94"/>
        <v>-0.79141823830294666</v>
      </c>
      <c r="K1478" s="4">
        <v>214.26513</v>
      </c>
      <c r="L1478" s="4">
        <v>39.960279999999997</v>
      </c>
      <c r="M1478" s="5">
        <f t="shared" si="95"/>
        <v>-0.81350077821808897</v>
      </c>
    </row>
    <row r="1479" spans="1:13" x14ac:dyDescent="0.2">
      <c r="A1479" s="1" t="s">
        <v>253</v>
      </c>
      <c r="B1479" s="1" t="s">
        <v>85</v>
      </c>
      <c r="C1479" s="4">
        <v>0</v>
      </c>
      <c r="D1479" s="4">
        <v>0</v>
      </c>
      <c r="E1479" s="5" t="str">
        <f t="shared" si="92"/>
        <v/>
      </c>
      <c r="F1479" s="4">
        <v>0</v>
      </c>
      <c r="G1479" s="4">
        <v>0</v>
      </c>
      <c r="H1479" s="5" t="str">
        <f t="shared" si="93"/>
        <v/>
      </c>
      <c r="I1479" s="4">
        <v>0</v>
      </c>
      <c r="J1479" s="5" t="str">
        <f t="shared" si="94"/>
        <v/>
      </c>
      <c r="K1479" s="4">
        <v>0</v>
      </c>
      <c r="L1479" s="4">
        <v>0</v>
      </c>
      <c r="M1479" s="5" t="str">
        <f t="shared" si="95"/>
        <v/>
      </c>
    </row>
    <row r="1480" spans="1:13" x14ac:dyDescent="0.2">
      <c r="A1480" s="1" t="s">
        <v>253</v>
      </c>
      <c r="B1480" s="1" t="s">
        <v>86</v>
      </c>
      <c r="C1480" s="4">
        <v>42.878549999999997</v>
      </c>
      <c r="D1480" s="4">
        <v>0</v>
      </c>
      <c r="E1480" s="5">
        <f t="shared" si="92"/>
        <v>-1</v>
      </c>
      <c r="F1480" s="4">
        <v>133.68611999999999</v>
      </c>
      <c r="G1480" s="4">
        <v>4</v>
      </c>
      <c r="H1480" s="5">
        <f t="shared" si="93"/>
        <v>-0.97007916753063073</v>
      </c>
      <c r="I1480" s="4">
        <v>0.58606000000000003</v>
      </c>
      <c r="J1480" s="5">
        <f t="shared" si="94"/>
        <v>5.825239736545746</v>
      </c>
      <c r="K1480" s="4">
        <v>2306.5684700000002</v>
      </c>
      <c r="L1480" s="4">
        <v>308.34431000000001</v>
      </c>
      <c r="M1480" s="5">
        <f t="shared" si="95"/>
        <v>-0.86631903019120005</v>
      </c>
    </row>
    <row r="1481" spans="1:13" x14ac:dyDescent="0.2">
      <c r="A1481" s="1" t="s">
        <v>253</v>
      </c>
      <c r="B1481" s="1" t="s">
        <v>87</v>
      </c>
      <c r="C1481" s="4">
        <v>0</v>
      </c>
      <c r="D1481" s="4">
        <v>0</v>
      </c>
      <c r="E1481" s="5" t="str">
        <f t="shared" si="92"/>
        <v/>
      </c>
      <c r="F1481" s="4">
        <v>0</v>
      </c>
      <c r="G1481" s="4">
        <v>0</v>
      </c>
      <c r="H1481" s="5" t="str">
        <f t="shared" si="93"/>
        <v/>
      </c>
      <c r="I1481" s="4">
        <v>0</v>
      </c>
      <c r="J1481" s="5" t="str">
        <f t="shared" si="94"/>
        <v/>
      </c>
      <c r="K1481" s="4">
        <v>35.044249999999998</v>
      </c>
      <c r="L1481" s="4">
        <v>0</v>
      </c>
      <c r="M1481" s="5">
        <f t="shared" si="95"/>
        <v>-1</v>
      </c>
    </row>
    <row r="1482" spans="1:13" x14ac:dyDescent="0.2">
      <c r="A1482" s="1" t="s">
        <v>253</v>
      </c>
      <c r="B1482" s="1" t="s">
        <v>88</v>
      </c>
      <c r="C1482" s="4">
        <v>254.91694000000001</v>
      </c>
      <c r="D1482" s="4">
        <v>0</v>
      </c>
      <c r="E1482" s="5">
        <f t="shared" si="92"/>
        <v>-1</v>
      </c>
      <c r="F1482" s="4">
        <v>1116.8421900000001</v>
      </c>
      <c r="G1482" s="4">
        <v>364.63263999999998</v>
      </c>
      <c r="H1482" s="5">
        <f t="shared" si="93"/>
        <v>-0.67351462609054913</v>
      </c>
      <c r="I1482" s="4">
        <v>333.74885</v>
      </c>
      <c r="J1482" s="5">
        <f t="shared" si="94"/>
        <v>9.2536019225234689E-2</v>
      </c>
      <c r="K1482" s="4">
        <v>3512.2560100000001</v>
      </c>
      <c r="L1482" s="4">
        <v>18411.7114</v>
      </c>
      <c r="M1482" s="5">
        <f t="shared" si="95"/>
        <v>4.2421325061665991</v>
      </c>
    </row>
    <row r="1483" spans="1:13" x14ac:dyDescent="0.2">
      <c r="A1483" s="1" t="s">
        <v>253</v>
      </c>
      <c r="B1483" s="1" t="s">
        <v>90</v>
      </c>
      <c r="C1483" s="4">
        <v>0</v>
      </c>
      <c r="D1483" s="4">
        <v>0</v>
      </c>
      <c r="E1483" s="5" t="str">
        <f t="shared" si="92"/>
        <v/>
      </c>
      <c r="F1483" s="4">
        <v>1.2</v>
      </c>
      <c r="G1483" s="4">
        <v>0</v>
      </c>
      <c r="H1483" s="5">
        <f t="shared" si="93"/>
        <v>-1</v>
      </c>
      <c r="I1483" s="4">
        <v>10.77</v>
      </c>
      <c r="J1483" s="5">
        <f t="shared" si="94"/>
        <v>-1</v>
      </c>
      <c r="K1483" s="4">
        <v>1.2</v>
      </c>
      <c r="L1483" s="4">
        <v>10.77</v>
      </c>
      <c r="M1483" s="5">
        <f t="shared" si="95"/>
        <v>7.9749999999999996</v>
      </c>
    </row>
    <row r="1484" spans="1:13" x14ac:dyDescent="0.2">
      <c r="A1484" s="1" t="s">
        <v>253</v>
      </c>
      <c r="B1484" s="1" t="s">
        <v>91</v>
      </c>
      <c r="C1484" s="4">
        <v>0</v>
      </c>
      <c r="D1484" s="4">
        <v>0</v>
      </c>
      <c r="E1484" s="5" t="str">
        <f t="shared" si="92"/>
        <v/>
      </c>
      <c r="F1484" s="4">
        <v>65.381879999999995</v>
      </c>
      <c r="G1484" s="4">
        <v>68.099509999999995</v>
      </c>
      <c r="H1484" s="5">
        <f t="shared" si="93"/>
        <v>4.1565491845753089E-2</v>
      </c>
      <c r="I1484" s="4">
        <v>496.40339</v>
      </c>
      <c r="J1484" s="5">
        <f t="shared" si="94"/>
        <v>-0.86281417215946088</v>
      </c>
      <c r="K1484" s="4">
        <v>248.79077000000001</v>
      </c>
      <c r="L1484" s="4">
        <v>584.89236000000005</v>
      </c>
      <c r="M1484" s="5">
        <f t="shared" si="95"/>
        <v>1.3509407523438268</v>
      </c>
    </row>
    <row r="1485" spans="1:13" x14ac:dyDescent="0.2">
      <c r="A1485" s="1" t="s">
        <v>253</v>
      </c>
      <c r="B1485" s="1" t="s">
        <v>92</v>
      </c>
      <c r="C1485" s="4">
        <v>0</v>
      </c>
      <c r="D1485" s="4">
        <v>0</v>
      </c>
      <c r="E1485" s="5" t="str">
        <f t="shared" si="92"/>
        <v/>
      </c>
      <c r="F1485" s="4">
        <v>40.057560000000002</v>
      </c>
      <c r="G1485" s="4">
        <v>0</v>
      </c>
      <c r="H1485" s="5">
        <f t="shared" si="93"/>
        <v>-1</v>
      </c>
      <c r="I1485" s="4">
        <v>0</v>
      </c>
      <c r="J1485" s="5" t="str">
        <f t="shared" si="94"/>
        <v/>
      </c>
      <c r="K1485" s="4">
        <v>141.93071</v>
      </c>
      <c r="L1485" s="4">
        <v>81.598740000000006</v>
      </c>
      <c r="M1485" s="5">
        <f t="shared" si="95"/>
        <v>-0.42508044946720835</v>
      </c>
    </row>
    <row r="1486" spans="1:13" x14ac:dyDescent="0.2">
      <c r="A1486" s="1" t="s">
        <v>253</v>
      </c>
      <c r="B1486" s="1" t="s">
        <v>93</v>
      </c>
      <c r="C1486" s="4">
        <v>0</v>
      </c>
      <c r="D1486" s="4">
        <v>0</v>
      </c>
      <c r="E1486" s="5" t="str">
        <f t="shared" si="92"/>
        <v/>
      </c>
      <c r="F1486" s="4">
        <v>0</v>
      </c>
      <c r="G1486" s="4">
        <v>0</v>
      </c>
      <c r="H1486" s="5" t="str">
        <f t="shared" si="93"/>
        <v/>
      </c>
      <c r="I1486" s="4">
        <v>0</v>
      </c>
      <c r="J1486" s="5" t="str">
        <f t="shared" si="94"/>
        <v/>
      </c>
      <c r="K1486" s="4">
        <v>0.37669999999999998</v>
      </c>
      <c r="L1486" s="4">
        <v>12</v>
      </c>
      <c r="M1486" s="5">
        <f t="shared" si="95"/>
        <v>30.855588001061854</v>
      </c>
    </row>
    <row r="1487" spans="1:13" x14ac:dyDescent="0.2">
      <c r="A1487" s="1" t="s">
        <v>253</v>
      </c>
      <c r="B1487" s="1" t="s">
        <v>94</v>
      </c>
      <c r="C1487" s="4">
        <v>0</v>
      </c>
      <c r="D1487" s="4">
        <v>0</v>
      </c>
      <c r="E1487" s="5" t="str">
        <f t="shared" si="92"/>
        <v/>
      </c>
      <c r="F1487" s="4">
        <v>3788.27018</v>
      </c>
      <c r="G1487" s="4">
        <v>12.35938</v>
      </c>
      <c r="H1487" s="5">
        <f t="shared" si="93"/>
        <v>-0.99673746079008552</v>
      </c>
      <c r="I1487" s="4">
        <v>18.34796</v>
      </c>
      <c r="J1487" s="5">
        <f t="shared" si="94"/>
        <v>-0.32638941876917105</v>
      </c>
      <c r="K1487" s="4">
        <v>12210.381890000001</v>
      </c>
      <c r="L1487" s="4">
        <v>137.26073</v>
      </c>
      <c r="M1487" s="5">
        <f t="shared" si="95"/>
        <v>-0.98875868656389743</v>
      </c>
    </row>
    <row r="1488" spans="1:13" x14ac:dyDescent="0.2">
      <c r="A1488" s="1" t="s">
        <v>253</v>
      </c>
      <c r="B1488" s="1" t="s">
        <v>95</v>
      </c>
      <c r="C1488" s="4">
        <v>11</v>
      </c>
      <c r="D1488" s="4">
        <v>0</v>
      </c>
      <c r="E1488" s="5">
        <f t="shared" si="92"/>
        <v>-1</v>
      </c>
      <c r="F1488" s="4">
        <v>17.12631</v>
      </c>
      <c r="G1488" s="4">
        <v>8.1484400000000008</v>
      </c>
      <c r="H1488" s="5">
        <f t="shared" si="93"/>
        <v>-0.52421508194117705</v>
      </c>
      <c r="I1488" s="4">
        <v>0</v>
      </c>
      <c r="J1488" s="5" t="str">
        <f t="shared" si="94"/>
        <v/>
      </c>
      <c r="K1488" s="4">
        <v>979.52409</v>
      </c>
      <c r="L1488" s="4">
        <v>64.774799999999999</v>
      </c>
      <c r="M1488" s="5">
        <f t="shared" si="95"/>
        <v>-0.93387115165283996</v>
      </c>
    </row>
    <row r="1489" spans="1:13" x14ac:dyDescent="0.2">
      <c r="A1489" s="1" t="s">
        <v>253</v>
      </c>
      <c r="B1489" s="1" t="s">
        <v>96</v>
      </c>
      <c r="C1489" s="4">
        <v>0</v>
      </c>
      <c r="D1489" s="4">
        <v>0</v>
      </c>
      <c r="E1489" s="5" t="str">
        <f t="shared" si="92"/>
        <v/>
      </c>
      <c r="F1489" s="4">
        <v>7.8627599999999997</v>
      </c>
      <c r="G1489" s="4">
        <v>11.622059999999999</v>
      </c>
      <c r="H1489" s="5">
        <f t="shared" si="93"/>
        <v>0.4781145551943593</v>
      </c>
      <c r="I1489" s="4">
        <v>18.486709999999999</v>
      </c>
      <c r="J1489" s="5">
        <f t="shared" si="94"/>
        <v>-0.37132891682727753</v>
      </c>
      <c r="K1489" s="4">
        <v>238.42285000000001</v>
      </c>
      <c r="L1489" s="4">
        <v>60.94455</v>
      </c>
      <c r="M1489" s="5">
        <f t="shared" si="95"/>
        <v>-0.74438460910940374</v>
      </c>
    </row>
    <row r="1490" spans="1:13" x14ac:dyDescent="0.2">
      <c r="A1490" s="1" t="s">
        <v>253</v>
      </c>
      <c r="B1490" s="1" t="s">
        <v>97</v>
      </c>
      <c r="C1490" s="4">
        <v>0</v>
      </c>
      <c r="D1490" s="4">
        <v>0</v>
      </c>
      <c r="E1490" s="5" t="str">
        <f t="shared" si="92"/>
        <v/>
      </c>
      <c r="F1490" s="4">
        <v>85.148629999999997</v>
      </c>
      <c r="G1490" s="4">
        <v>185.32107999999999</v>
      </c>
      <c r="H1490" s="5">
        <f t="shared" si="93"/>
        <v>1.1764422986018683</v>
      </c>
      <c r="I1490" s="4">
        <v>192.6001</v>
      </c>
      <c r="J1490" s="5">
        <f t="shared" si="94"/>
        <v>-3.7793438321163886E-2</v>
      </c>
      <c r="K1490" s="4">
        <v>295.40773000000002</v>
      </c>
      <c r="L1490" s="4">
        <v>413.87101999999999</v>
      </c>
      <c r="M1490" s="5">
        <f t="shared" si="95"/>
        <v>0.4010162157909678</v>
      </c>
    </row>
    <row r="1491" spans="1:13" x14ac:dyDescent="0.2">
      <c r="A1491" s="1" t="s">
        <v>253</v>
      </c>
      <c r="B1491" s="1" t="s">
        <v>98</v>
      </c>
      <c r="C1491" s="4">
        <v>3.6499299999999999</v>
      </c>
      <c r="D1491" s="4">
        <v>0</v>
      </c>
      <c r="E1491" s="5">
        <f t="shared" si="92"/>
        <v>-1</v>
      </c>
      <c r="F1491" s="4">
        <v>3.6499299999999999</v>
      </c>
      <c r="G1491" s="4">
        <v>0</v>
      </c>
      <c r="H1491" s="5">
        <f t="shared" si="93"/>
        <v>-1</v>
      </c>
      <c r="I1491" s="4">
        <v>138.91200000000001</v>
      </c>
      <c r="J1491" s="5">
        <f t="shared" si="94"/>
        <v>-1</v>
      </c>
      <c r="K1491" s="4">
        <v>3.6499299999999999</v>
      </c>
      <c r="L1491" s="4">
        <v>171.79528999999999</v>
      </c>
      <c r="M1491" s="5">
        <f t="shared" si="95"/>
        <v>46.068105415720304</v>
      </c>
    </row>
    <row r="1492" spans="1:13" x14ac:dyDescent="0.2">
      <c r="A1492" s="1" t="s">
        <v>253</v>
      </c>
      <c r="B1492" s="1" t="s">
        <v>99</v>
      </c>
      <c r="C1492" s="4">
        <v>8.6635000000000009</v>
      </c>
      <c r="D1492" s="4">
        <v>0</v>
      </c>
      <c r="E1492" s="5">
        <f t="shared" si="92"/>
        <v>-1</v>
      </c>
      <c r="F1492" s="4">
        <v>987.35166000000004</v>
      </c>
      <c r="G1492" s="4">
        <v>7.12432</v>
      </c>
      <c r="H1492" s="5">
        <f t="shared" si="93"/>
        <v>-0.99278441482541291</v>
      </c>
      <c r="I1492" s="4">
        <v>7361.0288399999999</v>
      </c>
      <c r="J1492" s="5">
        <f t="shared" si="94"/>
        <v>-0.99903215703200532</v>
      </c>
      <c r="K1492" s="4">
        <v>11772.401519999999</v>
      </c>
      <c r="L1492" s="4">
        <v>23940.54233</v>
      </c>
      <c r="M1492" s="5">
        <f t="shared" si="95"/>
        <v>1.0336158505405786</v>
      </c>
    </row>
    <row r="1493" spans="1:13" x14ac:dyDescent="0.2">
      <c r="A1493" s="1" t="s">
        <v>253</v>
      </c>
      <c r="B1493" s="1" t="s">
        <v>100</v>
      </c>
      <c r="C1493" s="4">
        <v>0</v>
      </c>
      <c r="D1493" s="4">
        <v>0</v>
      </c>
      <c r="E1493" s="5" t="str">
        <f t="shared" si="92"/>
        <v/>
      </c>
      <c r="F1493" s="4">
        <v>0</v>
      </c>
      <c r="G1493" s="4">
        <v>0</v>
      </c>
      <c r="H1493" s="5" t="str">
        <f t="shared" si="93"/>
        <v/>
      </c>
      <c r="I1493" s="4">
        <v>0</v>
      </c>
      <c r="J1493" s="5" t="str">
        <f t="shared" si="94"/>
        <v/>
      </c>
      <c r="K1493" s="4">
        <v>258.59167000000002</v>
      </c>
      <c r="L1493" s="4">
        <v>0</v>
      </c>
      <c r="M1493" s="5">
        <f t="shared" si="95"/>
        <v>-1</v>
      </c>
    </row>
    <row r="1494" spans="1:13" x14ac:dyDescent="0.2">
      <c r="A1494" s="1" t="s">
        <v>253</v>
      </c>
      <c r="B1494" s="1" t="s">
        <v>101</v>
      </c>
      <c r="C1494" s="4">
        <v>0</v>
      </c>
      <c r="D1494" s="4">
        <v>0</v>
      </c>
      <c r="E1494" s="5" t="str">
        <f t="shared" si="92"/>
        <v/>
      </c>
      <c r="F1494" s="4">
        <v>6.8857299999999997</v>
      </c>
      <c r="G1494" s="4">
        <v>0</v>
      </c>
      <c r="H1494" s="5">
        <f t="shared" si="93"/>
        <v>-1</v>
      </c>
      <c r="I1494" s="4">
        <v>0</v>
      </c>
      <c r="J1494" s="5" t="str">
        <f t="shared" si="94"/>
        <v/>
      </c>
      <c r="K1494" s="4">
        <v>14.05278</v>
      </c>
      <c r="L1494" s="4">
        <v>0</v>
      </c>
      <c r="M1494" s="5">
        <f t="shared" si="95"/>
        <v>-1</v>
      </c>
    </row>
    <row r="1495" spans="1:13" x14ac:dyDescent="0.2">
      <c r="A1495" s="1" t="s">
        <v>253</v>
      </c>
      <c r="B1495" s="1" t="s">
        <v>103</v>
      </c>
      <c r="C1495" s="4">
        <v>0</v>
      </c>
      <c r="D1495" s="4">
        <v>0</v>
      </c>
      <c r="E1495" s="5" t="str">
        <f t="shared" si="92"/>
        <v/>
      </c>
      <c r="F1495" s="4">
        <v>103.68621</v>
      </c>
      <c r="G1495" s="4">
        <v>0</v>
      </c>
      <c r="H1495" s="5">
        <f t="shared" si="93"/>
        <v>-1</v>
      </c>
      <c r="I1495" s="4">
        <v>0</v>
      </c>
      <c r="J1495" s="5" t="str">
        <f t="shared" si="94"/>
        <v/>
      </c>
      <c r="K1495" s="4">
        <v>13884.16604</v>
      </c>
      <c r="L1495" s="4">
        <v>134.89973000000001</v>
      </c>
      <c r="M1495" s="5">
        <f t="shared" si="95"/>
        <v>-0.99028391553289141</v>
      </c>
    </row>
    <row r="1496" spans="1:13" x14ac:dyDescent="0.2">
      <c r="A1496" s="1" t="s">
        <v>253</v>
      </c>
      <c r="B1496" s="1" t="s">
        <v>105</v>
      </c>
      <c r="C1496" s="4">
        <v>0</v>
      </c>
      <c r="D1496" s="4">
        <v>0</v>
      </c>
      <c r="E1496" s="5" t="str">
        <f t="shared" si="92"/>
        <v/>
      </c>
      <c r="F1496" s="4">
        <v>0</v>
      </c>
      <c r="G1496" s="4">
        <v>0</v>
      </c>
      <c r="H1496" s="5" t="str">
        <f t="shared" si="93"/>
        <v/>
      </c>
      <c r="I1496" s="4">
        <v>0</v>
      </c>
      <c r="J1496" s="5" t="str">
        <f t="shared" si="94"/>
        <v/>
      </c>
      <c r="K1496" s="4">
        <v>0</v>
      </c>
      <c r="L1496" s="4">
        <v>0</v>
      </c>
      <c r="M1496" s="5" t="str">
        <f t="shared" si="95"/>
        <v/>
      </c>
    </row>
    <row r="1497" spans="1:13" x14ac:dyDescent="0.2">
      <c r="A1497" s="1" t="s">
        <v>253</v>
      </c>
      <c r="B1497" s="1" t="s">
        <v>106</v>
      </c>
      <c r="C1497" s="4">
        <v>0</v>
      </c>
      <c r="D1497" s="4">
        <v>0</v>
      </c>
      <c r="E1497" s="5" t="str">
        <f t="shared" si="92"/>
        <v/>
      </c>
      <c r="F1497" s="4">
        <v>0</v>
      </c>
      <c r="G1497" s="4">
        <v>38392.85168</v>
      </c>
      <c r="H1497" s="5" t="str">
        <f t="shared" si="93"/>
        <v/>
      </c>
      <c r="I1497" s="4">
        <v>17.441089999999999</v>
      </c>
      <c r="J1497" s="5">
        <f t="shared" si="94"/>
        <v>2200.2874011888021</v>
      </c>
      <c r="K1497" s="4">
        <v>37841.167110000002</v>
      </c>
      <c r="L1497" s="4">
        <v>38461.724309999998</v>
      </c>
      <c r="M1497" s="5">
        <f t="shared" si="95"/>
        <v>1.6398997372256252E-2</v>
      </c>
    </row>
    <row r="1498" spans="1:13" x14ac:dyDescent="0.2">
      <c r="A1498" s="1" t="s">
        <v>253</v>
      </c>
      <c r="B1498" s="1" t="s">
        <v>107</v>
      </c>
      <c r="C1498" s="4">
        <v>0</v>
      </c>
      <c r="D1498" s="4">
        <v>0</v>
      </c>
      <c r="E1498" s="5" t="str">
        <f t="shared" si="92"/>
        <v/>
      </c>
      <c r="F1498" s="4">
        <v>57.172849999999997</v>
      </c>
      <c r="G1498" s="4">
        <v>81.25976</v>
      </c>
      <c r="H1498" s="5">
        <f t="shared" si="93"/>
        <v>0.42129979526995776</v>
      </c>
      <c r="I1498" s="4">
        <v>162.51203000000001</v>
      </c>
      <c r="J1498" s="5">
        <f t="shared" si="94"/>
        <v>-0.49997695555215205</v>
      </c>
      <c r="K1498" s="4">
        <v>700.57974999999999</v>
      </c>
      <c r="L1498" s="4">
        <v>276.59093000000001</v>
      </c>
      <c r="M1498" s="5">
        <f t="shared" si="95"/>
        <v>-0.60519708141721196</v>
      </c>
    </row>
    <row r="1499" spans="1:13" x14ac:dyDescent="0.2">
      <c r="A1499" s="1" t="s">
        <v>253</v>
      </c>
      <c r="B1499" s="1" t="s">
        <v>108</v>
      </c>
      <c r="C1499" s="4">
        <v>0</v>
      </c>
      <c r="D1499" s="4">
        <v>0</v>
      </c>
      <c r="E1499" s="5" t="str">
        <f t="shared" si="92"/>
        <v/>
      </c>
      <c r="F1499" s="4">
        <v>1328.7753499999999</v>
      </c>
      <c r="G1499" s="4">
        <v>1.9880100000000001</v>
      </c>
      <c r="H1499" s="5">
        <f t="shared" si="93"/>
        <v>-0.99850387802573248</v>
      </c>
      <c r="I1499" s="4">
        <v>72.714789999999994</v>
      </c>
      <c r="J1499" s="5">
        <f t="shared" si="94"/>
        <v>-0.97266016995992155</v>
      </c>
      <c r="K1499" s="4">
        <v>1493.3586299999999</v>
      </c>
      <c r="L1499" s="4">
        <v>656.27980000000002</v>
      </c>
      <c r="M1499" s="5">
        <f t="shared" si="95"/>
        <v>-0.56053436407301571</v>
      </c>
    </row>
    <row r="1500" spans="1:13" x14ac:dyDescent="0.2">
      <c r="A1500" s="1" t="s">
        <v>253</v>
      </c>
      <c r="B1500" s="1" t="s">
        <v>110</v>
      </c>
      <c r="C1500" s="4">
        <v>38.977130000000002</v>
      </c>
      <c r="D1500" s="4">
        <v>0</v>
      </c>
      <c r="E1500" s="5">
        <f t="shared" si="92"/>
        <v>-1</v>
      </c>
      <c r="F1500" s="4">
        <v>39.238979999999998</v>
      </c>
      <c r="G1500" s="4">
        <v>0.1913</v>
      </c>
      <c r="H1500" s="5">
        <f t="shared" si="93"/>
        <v>-0.99512474585221122</v>
      </c>
      <c r="I1500" s="4">
        <v>0</v>
      </c>
      <c r="J1500" s="5" t="str">
        <f t="shared" si="94"/>
        <v/>
      </c>
      <c r="K1500" s="4">
        <v>43.516950000000001</v>
      </c>
      <c r="L1500" s="4">
        <v>2.30728</v>
      </c>
      <c r="M1500" s="5">
        <f t="shared" si="95"/>
        <v>-0.94697974007829133</v>
      </c>
    </row>
    <row r="1501" spans="1:13" x14ac:dyDescent="0.2">
      <c r="A1501" s="1" t="s">
        <v>253</v>
      </c>
      <c r="B1501" s="1" t="s">
        <v>111</v>
      </c>
      <c r="C1501" s="4">
        <v>0</v>
      </c>
      <c r="D1501" s="4">
        <v>0</v>
      </c>
      <c r="E1501" s="5" t="str">
        <f t="shared" si="92"/>
        <v/>
      </c>
      <c r="F1501" s="4">
        <v>0</v>
      </c>
      <c r="G1501" s="4">
        <v>0</v>
      </c>
      <c r="H1501" s="5" t="str">
        <f t="shared" si="93"/>
        <v/>
      </c>
      <c r="I1501" s="4">
        <v>0</v>
      </c>
      <c r="J1501" s="5" t="str">
        <f t="shared" si="94"/>
        <v/>
      </c>
      <c r="K1501" s="4">
        <v>68.412869999999998</v>
      </c>
      <c r="L1501" s="4">
        <v>11358.266320000001</v>
      </c>
      <c r="M1501" s="5">
        <f t="shared" si="95"/>
        <v>165.02528617787854</v>
      </c>
    </row>
    <row r="1502" spans="1:13" x14ac:dyDescent="0.2">
      <c r="A1502" s="1" t="s">
        <v>253</v>
      </c>
      <c r="B1502" s="1" t="s">
        <v>112</v>
      </c>
      <c r="C1502" s="4">
        <v>0</v>
      </c>
      <c r="D1502" s="4">
        <v>0</v>
      </c>
      <c r="E1502" s="5" t="str">
        <f t="shared" si="92"/>
        <v/>
      </c>
      <c r="F1502" s="4">
        <v>0</v>
      </c>
      <c r="G1502" s="4">
        <v>0</v>
      </c>
      <c r="H1502" s="5" t="str">
        <f t="shared" si="93"/>
        <v/>
      </c>
      <c r="I1502" s="4">
        <v>0</v>
      </c>
      <c r="J1502" s="5" t="str">
        <f t="shared" si="94"/>
        <v/>
      </c>
      <c r="K1502" s="4">
        <v>28.13888</v>
      </c>
      <c r="L1502" s="4">
        <v>0</v>
      </c>
      <c r="M1502" s="5">
        <f t="shared" si="95"/>
        <v>-1</v>
      </c>
    </row>
    <row r="1503" spans="1:13" x14ac:dyDescent="0.2">
      <c r="A1503" s="1" t="s">
        <v>253</v>
      </c>
      <c r="B1503" s="1" t="s">
        <v>113</v>
      </c>
      <c r="C1503" s="4">
        <v>0</v>
      </c>
      <c r="D1503" s="4">
        <v>0</v>
      </c>
      <c r="E1503" s="5" t="str">
        <f t="shared" si="92"/>
        <v/>
      </c>
      <c r="F1503" s="4">
        <v>17.535799999999998</v>
      </c>
      <c r="G1503" s="4">
        <v>0</v>
      </c>
      <c r="H1503" s="5">
        <f t="shared" si="93"/>
        <v>-1</v>
      </c>
      <c r="I1503" s="4">
        <v>19.005680000000002</v>
      </c>
      <c r="J1503" s="5">
        <f t="shared" si="94"/>
        <v>-1</v>
      </c>
      <c r="K1503" s="4">
        <v>27.961849999999998</v>
      </c>
      <c r="L1503" s="4">
        <v>1319.87402</v>
      </c>
      <c r="M1503" s="5">
        <f t="shared" si="95"/>
        <v>46.202671497057601</v>
      </c>
    </row>
    <row r="1504" spans="1:13" x14ac:dyDescent="0.2">
      <c r="A1504" s="1" t="s">
        <v>253</v>
      </c>
      <c r="B1504" s="1" t="s">
        <v>114</v>
      </c>
      <c r="C1504" s="4">
        <v>0</v>
      </c>
      <c r="D1504" s="4">
        <v>0</v>
      </c>
      <c r="E1504" s="5" t="str">
        <f t="shared" si="92"/>
        <v/>
      </c>
      <c r="F1504" s="4">
        <v>0.15</v>
      </c>
      <c r="G1504" s="4">
        <v>0</v>
      </c>
      <c r="H1504" s="5">
        <f t="shared" si="93"/>
        <v>-1</v>
      </c>
      <c r="I1504" s="4">
        <v>0</v>
      </c>
      <c r="J1504" s="5" t="str">
        <f t="shared" si="94"/>
        <v/>
      </c>
      <c r="K1504" s="4">
        <v>6494.2225200000003</v>
      </c>
      <c r="L1504" s="4">
        <v>16.871759999999998</v>
      </c>
      <c r="M1504" s="5">
        <f t="shared" si="95"/>
        <v>-0.99740203543256478</v>
      </c>
    </row>
    <row r="1505" spans="1:13" x14ac:dyDescent="0.2">
      <c r="A1505" s="1" t="s">
        <v>253</v>
      </c>
      <c r="B1505" s="1" t="s">
        <v>115</v>
      </c>
      <c r="C1505" s="4">
        <v>0</v>
      </c>
      <c r="D1505" s="4">
        <v>0</v>
      </c>
      <c r="E1505" s="5" t="str">
        <f t="shared" si="92"/>
        <v/>
      </c>
      <c r="F1505" s="4">
        <v>0</v>
      </c>
      <c r="G1505" s="4">
        <v>0</v>
      </c>
      <c r="H1505" s="5" t="str">
        <f t="shared" si="93"/>
        <v/>
      </c>
      <c r="I1505" s="4">
        <v>0</v>
      </c>
      <c r="J1505" s="5" t="str">
        <f t="shared" si="94"/>
        <v/>
      </c>
      <c r="K1505" s="4">
        <v>2.3734999999999999</v>
      </c>
      <c r="L1505" s="4">
        <v>0</v>
      </c>
      <c r="M1505" s="5">
        <f t="shared" si="95"/>
        <v>-1</v>
      </c>
    </row>
    <row r="1506" spans="1:13" x14ac:dyDescent="0.2">
      <c r="A1506" s="1" t="s">
        <v>253</v>
      </c>
      <c r="B1506" s="1" t="s">
        <v>116</v>
      </c>
      <c r="C1506" s="4">
        <v>0</v>
      </c>
      <c r="D1506" s="4">
        <v>0</v>
      </c>
      <c r="E1506" s="5" t="str">
        <f t="shared" si="92"/>
        <v/>
      </c>
      <c r="F1506" s="4">
        <v>9</v>
      </c>
      <c r="G1506" s="4">
        <v>0</v>
      </c>
      <c r="H1506" s="5">
        <f t="shared" si="93"/>
        <v>-1</v>
      </c>
      <c r="I1506" s="4">
        <v>0</v>
      </c>
      <c r="J1506" s="5" t="str">
        <f t="shared" si="94"/>
        <v/>
      </c>
      <c r="K1506" s="4">
        <v>9</v>
      </c>
      <c r="L1506" s="4">
        <v>0</v>
      </c>
      <c r="M1506" s="5">
        <f t="shared" si="95"/>
        <v>-1</v>
      </c>
    </row>
    <row r="1507" spans="1:13" x14ac:dyDescent="0.2">
      <c r="A1507" s="1" t="s">
        <v>253</v>
      </c>
      <c r="B1507" s="1" t="s">
        <v>118</v>
      </c>
      <c r="C1507" s="4">
        <v>0</v>
      </c>
      <c r="D1507" s="4">
        <v>0</v>
      </c>
      <c r="E1507" s="5" t="str">
        <f t="shared" si="92"/>
        <v/>
      </c>
      <c r="F1507" s="4">
        <v>1.9752799999999999</v>
      </c>
      <c r="G1507" s="4">
        <v>0</v>
      </c>
      <c r="H1507" s="5">
        <f t="shared" si="93"/>
        <v>-1</v>
      </c>
      <c r="I1507" s="4">
        <v>0</v>
      </c>
      <c r="J1507" s="5" t="str">
        <f t="shared" si="94"/>
        <v/>
      </c>
      <c r="K1507" s="4">
        <v>5.7658199999999997</v>
      </c>
      <c r="L1507" s="4">
        <v>0</v>
      </c>
      <c r="M1507" s="5">
        <f t="shared" si="95"/>
        <v>-1</v>
      </c>
    </row>
    <row r="1508" spans="1:13" x14ac:dyDescent="0.2">
      <c r="A1508" s="1" t="s">
        <v>253</v>
      </c>
      <c r="B1508" s="1" t="s">
        <v>120</v>
      </c>
      <c r="C1508" s="4">
        <v>0</v>
      </c>
      <c r="D1508" s="4">
        <v>0</v>
      </c>
      <c r="E1508" s="5" t="str">
        <f t="shared" si="92"/>
        <v/>
      </c>
      <c r="F1508" s="4">
        <v>0</v>
      </c>
      <c r="G1508" s="4">
        <v>0</v>
      </c>
      <c r="H1508" s="5" t="str">
        <f t="shared" si="93"/>
        <v/>
      </c>
      <c r="I1508" s="4">
        <v>0</v>
      </c>
      <c r="J1508" s="5" t="str">
        <f t="shared" si="94"/>
        <v/>
      </c>
      <c r="K1508" s="4">
        <v>0</v>
      </c>
      <c r="L1508" s="4">
        <v>4.5430999999999999</v>
      </c>
      <c r="M1508" s="5" t="str">
        <f t="shared" si="95"/>
        <v/>
      </c>
    </row>
    <row r="1509" spans="1:13" x14ac:dyDescent="0.2">
      <c r="A1509" s="1" t="s">
        <v>253</v>
      </c>
      <c r="B1509" s="1" t="s">
        <v>121</v>
      </c>
      <c r="C1509" s="4">
        <v>0</v>
      </c>
      <c r="D1509" s="4">
        <v>0</v>
      </c>
      <c r="E1509" s="5" t="str">
        <f t="shared" si="92"/>
        <v/>
      </c>
      <c r="F1509" s="4">
        <v>0</v>
      </c>
      <c r="G1509" s="4">
        <v>0</v>
      </c>
      <c r="H1509" s="5" t="str">
        <f t="shared" si="93"/>
        <v/>
      </c>
      <c r="I1509" s="4">
        <v>0</v>
      </c>
      <c r="J1509" s="5" t="str">
        <f t="shared" si="94"/>
        <v/>
      </c>
      <c r="K1509" s="4">
        <v>0</v>
      </c>
      <c r="L1509" s="4">
        <v>0</v>
      </c>
      <c r="M1509" s="5" t="str">
        <f t="shared" si="95"/>
        <v/>
      </c>
    </row>
    <row r="1510" spans="1:13" x14ac:dyDescent="0.2">
      <c r="A1510" s="1" t="s">
        <v>253</v>
      </c>
      <c r="B1510" s="1" t="s">
        <v>122</v>
      </c>
      <c r="C1510" s="4">
        <v>0</v>
      </c>
      <c r="D1510" s="4">
        <v>0</v>
      </c>
      <c r="E1510" s="5" t="str">
        <f t="shared" si="92"/>
        <v/>
      </c>
      <c r="F1510" s="4">
        <v>33.457639999999998</v>
      </c>
      <c r="G1510" s="4">
        <v>58.317120000000003</v>
      </c>
      <c r="H1510" s="5">
        <f t="shared" si="93"/>
        <v>0.74301355385496426</v>
      </c>
      <c r="I1510" s="4">
        <v>1.8425800000000001</v>
      </c>
      <c r="J1510" s="5">
        <f t="shared" si="94"/>
        <v>30.649708560822326</v>
      </c>
      <c r="K1510" s="4">
        <v>120.02912000000001</v>
      </c>
      <c r="L1510" s="4">
        <v>477.33397000000002</v>
      </c>
      <c r="M1510" s="5">
        <f t="shared" si="95"/>
        <v>2.9768180421551036</v>
      </c>
    </row>
    <row r="1511" spans="1:13" x14ac:dyDescent="0.2">
      <c r="A1511" s="1" t="s">
        <v>253</v>
      </c>
      <c r="B1511" s="1" t="s">
        <v>124</v>
      </c>
      <c r="C1511" s="4">
        <v>0</v>
      </c>
      <c r="D1511" s="4">
        <v>0</v>
      </c>
      <c r="E1511" s="5" t="str">
        <f t="shared" si="92"/>
        <v/>
      </c>
      <c r="F1511" s="4">
        <v>0</v>
      </c>
      <c r="G1511" s="4">
        <v>0</v>
      </c>
      <c r="H1511" s="5" t="str">
        <f t="shared" si="93"/>
        <v/>
      </c>
      <c r="I1511" s="4">
        <v>0</v>
      </c>
      <c r="J1511" s="5" t="str">
        <f t="shared" si="94"/>
        <v/>
      </c>
      <c r="K1511" s="4">
        <v>38.390230000000003</v>
      </c>
      <c r="L1511" s="4">
        <v>0</v>
      </c>
      <c r="M1511" s="5">
        <f t="shared" si="95"/>
        <v>-1</v>
      </c>
    </row>
    <row r="1512" spans="1:13" x14ac:dyDescent="0.2">
      <c r="A1512" s="1" t="s">
        <v>253</v>
      </c>
      <c r="B1512" s="1" t="s">
        <v>127</v>
      </c>
      <c r="C1512" s="4">
        <v>0</v>
      </c>
      <c r="D1512" s="4">
        <v>0</v>
      </c>
      <c r="E1512" s="5" t="str">
        <f t="shared" si="92"/>
        <v/>
      </c>
      <c r="F1512" s="4">
        <v>0</v>
      </c>
      <c r="G1512" s="4">
        <v>0</v>
      </c>
      <c r="H1512" s="5" t="str">
        <f t="shared" si="93"/>
        <v/>
      </c>
      <c r="I1512" s="4">
        <v>0.87299000000000004</v>
      </c>
      <c r="J1512" s="5">
        <f t="shared" si="94"/>
        <v>-1</v>
      </c>
      <c r="K1512" s="4">
        <v>1.4906999999999999</v>
      </c>
      <c r="L1512" s="4">
        <v>0.87299000000000004</v>
      </c>
      <c r="M1512" s="5">
        <f t="shared" si="95"/>
        <v>-0.4143757966056214</v>
      </c>
    </row>
    <row r="1513" spans="1:13" x14ac:dyDescent="0.2">
      <c r="A1513" s="1" t="s">
        <v>253</v>
      </c>
      <c r="B1513" s="1" t="s">
        <v>128</v>
      </c>
      <c r="C1513" s="4">
        <v>0</v>
      </c>
      <c r="D1513" s="4">
        <v>0</v>
      </c>
      <c r="E1513" s="5" t="str">
        <f t="shared" si="92"/>
        <v/>
      </c>
      <c r="F1513" s="4">
        <v>0</v>
      </c>
      <c r="G1513" s="4">
        <v>0.32283000000000001</v>
      </c>
      <c r="H1513" s="5" t="str">
        <f t="shared" si="93"/>
        <v/>
      </c>
      <c r="I1513" s="4">
        <v>0</v>
      </c>
      <c r="J1513" s="5" t="str">
        <f t="shared" si="94"/>
        <v/>
      </c>
      <c r="K1513" s="4">
        <v>4.6439000000000004</v>
      </c>
      <c r="L1513" s="4">
        <v>0.32283000000000001</v>
      </c>
      <c r="M1513" s="5">
        <f t="shared" si="95"/>
        <v>-0.93048299920325594</v>
      </c>
    </row>
    <row r="1514" spans="1:13" x14ac:dyDescent="0.2">
      <c r="A1514" s="1" t="s">
        <v>253</v>
      </c>
      <c r="B1514" s="1" t="s">
        <v>129</v>
      </c>
      <c r="C1514" s="4">
        <v>0</v>
      </c>
      <c r="D1514" s="4">
        <v>0</v>
      </c>
      <c r="E1514" s="5" t="str">
        <f t="shared" si="92"/>
        <v/>
      </c>
      <c r="F1514" s="4">
        <v>416.97559999999999</v>
      </c>
      <c r="G1514" s="4">
        <v>0.38927</v>
      </c>
      <c r="H1514" s="5">
        <f t="shared" si="93"/>
        <v>-0.9990664441756304</v>
      </c>
      <c r="I1514" s="4">
        <v>9.5381400000000003</v>
      </c>
      <c r="J1514" s="5">
        <f t="shared" si="94"/>
        <v>-0.95918805972652954</v>
      </c>
      <c r="K1514" s="4">
        <v>926.88203999999996</v>
      </c>
      <c r="L1514" s="4">
        <v>112.20717</v>
      </c>
      <c r="M1514" s="5">
        <f t="shared" si="95"/>
        <v>-0.87894126204020528</v>
      </c>
    </row>
    <row r="1515" spans="1:13" x14ac:dyDescent="0.2">
      <c r="A1515" s="1" t="s">
        <v>253</v>
      </c>
      <c r="B1515" s="1" t="s">
        <v>131</v>
      </c>
      <c r="C1515" s="4">
        <v>0</v>
      </c>
      <c r="D1515" s="4">
        <v>0</v>
      </c>
      <c r="E1515" s="5" t="str">
        <f t="shared" si="92"/>
        <v/>
      </c>
      <c r="F1515" s="4">
        <v>2.2419999999999999E-2</v>
      </c>
      <c r="G1515" s="4">
        <v>0</v>
      </c>
      <c r="H1515" s="5">
        <f t="shared" si="93"/>
        <v>-1</v>
      </c>
      <c r="I1515" s="4">
        <v>0</v>
      </c>
      <c r="J1515" s="5" t="str">
        <f t="shared" si="94"/>
        <v/>
      </c>
      <c r="K1515" s="4">
        <v>8.6517800000000005</v>
      </c>
      <c r="L1515" s="4">
        <v>1.32368</v>
      </c>
      <c r="M1515" s="5">
        <f t="shared" si="95"/>
        <v>-0.84700489379064192</v>
      </c>
    </row>
    <row r="1516" spans="1:13" x14ac:dyDescent="0.2">
      <c r="A1516" s="1" t="s">
        <v>253</v>
      </c>
      <c r="B1516" s="1" t="s">
        <v>132</v>
      </c>
      <c r="C1516" s="4">
        <v>0</v>
      </c>
      <c r="D1516" s="4">
        <v>0</v>
      </c>
      <c r="E1516" s="5" t="str">
        <f t="shared" si="92"/>
        <v/>
      </c>
      <c r="F1516" s="4">
        <v>0</v>
      </c>
      <c r="G1516" s="4">
        <v>2.1964999999999999</v>
      </c>
      <c r="H1516" s="5" t="str">
        <f t="shared" si="93"/>
        <v/>
      </c>
      <c r="I1516" s="4">
        <v>0</v>
      </c>
      <c r="J1516" s="5" t="str">
        <f t="shared" si="94"/>
        <v/>
      </c>
      <c r="K1516" s="4">
        <v>0.38700000000000001</v>
      </c>
      <c r="L1516" s="4">
        <v>5.8518600000000003</v>
      </c>
      <c r="M1516" s="5">
        <f t="shared" si="95"/>
        <v>14.121085271317829</v>
      </c>
    </row>
    <row r="1517" spans="1:13" x14ac:dyDescent="0.2">
      <c r="A1517" s="1" t="s">
        <v>253</v>
      </c>
      <c r="B1517" s="1" t="s">
        <v>133</v>
      </c>
      <c r="C1517" s="4">
        <v>0</v>
      </c>
      <c r="D1517" s="4">
        <v>0</v>
      </c>
      <c r="E1517" s="5" t="str">
        <f t="shared" si="92"/>
        <v/>
      </c>
      <c r="F1517" s="4">
        <v>0</v>
      </c>
      <c r="G1517" s="4">
        <v>0</v>
      </c>
      <c r="H1517" s="5" t="str">
        <f t="shared" si="93"/>
        <v/>
      </c>
      <c r="I1517" s="4">
        <v>0</v>
      </c>
      <c r="J1517" s="5" t="str">
        <f t="shared" si="94"/>
        <v/>
      </c>
      <c r="K1517" s="4">
        <v>0</v>
      </c>
      <c r="L1517" s="4">
        <v>50893.261579999999</v>
      </c>
      <c r="M1517" s="5" t="str">
        <f t="shared" si="95"/>
        <v/>
      </c>
    </row>
    <row r="1518" spans="1:13" x14ac:dyDescent="0.2">
      <c r="A1518" s="1" t="s">
        <v>253</v>
      </c>
      <c r="B1518" s="1" t="s">
        <v>134</v>
      </c>
      <c r="C1518" s="4">
        <v>40.563200000000002</v>
      </c>
      <c r="D1518" s="4">
        <v>0</v>
      </c>
      <c r="E1518" s="5">
        <f t="shared" si="92"/>
        <v>-1</v>
      </c>
      <c r="F1518" s="4">
        <v>41.227069999999998</v>
      </c>
      <c r="G1518" s="4">
        <v>0</v>
      </c>
      <c r="H1518" s="5">
        <f t="shared" si="93"/>
        <v>-1</v>
      </c>
      <c r="I1518" s="4">
        <v>0</v>
      </c>
      <c r="J1518" s="5" t="str">
        <f t="shared" si="94"/>
        <v/>
      </c>
      <c r="K1518" s="4">
        <v>61.14235</v>
      </c>
      <c r="L1518" s="4">
        <v>20.075500000000002</v>
      </c>
      <c r="M1518" s="5">
        <f t="shared" si="95"/>
        <v>-0.67165965979390707</v>
      </c>
    </row>
    <row r="1519" spans="1:13" x14ac:dyDescent="0.2">
      <c r="A1519" s="1" t="s">
        <v>253</v>
      </c>
      <c r="B1519" s="1" t="s">
        <v>135</v>
      </c>
      <c r="C1519" s="4">
        <v>0</v>
      </c>
      <c r="D1519" s="4">
        <v>0</v>
      </c>
      <c r="E1519" s="5" t="str">
        <f t="shared" si="92"/>
        <v/>
      </c>
      <c r="F1519" s="4">
        <v>0.14308999999999999</v>
      </c>
      <c r="G1519" s="4">
        <v>0</v>
      </c>
      <c r="H1519" s="5">
        <f t="shared" si="93"/>
        <v>-1</v>
      </c>
      <c r="I1519" s="4">
        <v>0</v>
      </c>
      <c r="J1519" s="5" t="str">
        <f t="shared" si="94"/>
        <v/>
      </c>
      <c r="K1519" s="4">
        <v>0.14308999999999999</v>
      </c>
      <c r="L1519" s="4">
        <v>0</v>
      </c>
      <c r="M1519" s="5">
        <f t="shared" si="95"/>
        <v>-1</v>
      </c>
    </row>
    <row r="1520" spans="1:13" x14ac:dyDescent="0.2">
      <c r="A1520" s="1" t="s">
        <v>253</v>
      </c>
      <c r="B1520" s="1" t="s">
        <v>136</v>
      </c>
      <c r="C1520" s="4">
        <v>0</v>
      </c>
      <c r="D1520" s="4">
        <v>0</v>
      </c>
      <c r="E1520" s="5" t="str">
        <f t="shared" si="92"/>
        <v/>
      </c>
      <c r="F1520" s="4">
        <v>0.72536</v>
      </c>
      <c r="G1520" s="4">
        <v>0.19977</v>
      </c>
      <c r="H1520" s="5">
        <f t="shared" si="93"/>
        <v>-0.72459192676739825</v>
      </c>
      <c r="I1520" s="4">
        <v>0</v>
      </c>
      <c r="J1520" s="5" t="str">
        <f t="shared" si="94"/>
        <v/>
      </c>
      <c r="K1520" s="4">
        <v>70.588170000000005</v>
      </c>
      <c r="L1520" s="4">
        <v>5.0488499999999998</v>
      </c>
      <c r="M1520" s="5">
        <f t="shared" si="95"/>
        <v>-0.9284745588389669</v>
      </c>
    </row>
    <row r="1521" spans="1:13" x14ac:dyDescent="0.2">
      <c r="A1521" s="1" t="s">
        <v>253</v>
      </c>
      <c r="B1521" s="1" t="s">
        <v>137</v>
      </c>
      <c r="C1521" s="4">
        <v>0</v>
      </c>
      <c r="D1521" s="4">
        <v>0</v>
      </c>
      <c r="E1521" s="5" t="str">
        <f t="shared" si="92"/>
        <v/>
      </c>
      <c r="F1521" s="4">
        <v>0</v>
      </c>
      <c r="G1521" s="4">
        <v>0</v>
      </c>
      <c r="H1521" s="5" t="str">
        <f t="shared" si="93"/>
        <v/>
      </c>
      <c r="I1521" s="4">
        <v>0</v>
      </c>
      <c r="J1521" s="5" t="str">
        <f t="shared" si="94"/>
        <v/>
      </c>
      <c r="K1521" s="4">
        <v>0</v>
      </c>
      <c r="L1521" s="4">
        <v>0</v>
      </c>
      <c r="M1521" s="5" t="str">
        <f t="shared" si="95"/>
        <v/>
      </c>
    </row>
    <row r="1522" spans="1:13" x14ac:dyDescent="0.2">
      <c r="A1522" s="1" t="s">
        <v>253</v>
      </c>
      <c r="B1522" s="1" t="s">
        <v>138</v>
      </c>
      <c r="C1522" s="4">
        <v>0</v>
      </c>
      <c r="D1522" s="4">
        <v>0</v>
      </c>
      <c r="E1522" s="5" t="str">
        <f t="shared" si="92"/>
        <v/>
      </c>
      <c r="F1522" s="4">
        <v>0</v>
      </c>
      <c r="G1522" s="4">
        <v>0</v>
      </c>
      <c r="H1522" s="5" t="str">
        <f t="shared" si="93"/>
        <v/>
      </c>
      <c r="I1522" s="4">
        <v>0</v>
      </c>
      <c r="J1522" s="5" t="str">
        <f t="shared" si="94"/>
        <v/>
      </c>
      <c r="K1522" s="4">
        <v>333.77436999999998</v>
      </c>
      <c r="L1522" s="4">
        <v>11.944929999999999</v>
      </c>
      <c r="M1522" s="5">
        <f t="shared" si="95"/>
        <v>-0.96421256071878736</v>
      </c>
    </row>
    <row r="1523" spans="1:13" x14ac:dyDescent="0.2">
      <c r="A1523" s="1" t="s">
        <v>253</v>
      </c>
      <c r="B1523" s="1" t="s">
        <v>139</v>
      </c>
      <c r="C1523" s="4">
        <v>0</v>
      </c>
      <c r="D1523" s="4">
        <v>0</v>
      </c>
      <c r="E1523" s="5" t="str">
        <f t="shared" si="92"/>
        <v/>
      </c>
      <c r="F1523" s="4">
        <v>0</v>
      </c>
      <c r="G1523" s="4">
        <v>0</v>
      </c>
      <c r="H1523" s="5" t="str">
        <f t="shared" si="93"/>
        <v/>
      </c>
      <c r="I1523" s="4">
        <v>0</v>
      </c>
      <c r="J1523" s="5" t="str">
        <f t="shared" si="94"/>
        <v/>
      </c>
      <c r="K1523" s="4">
        <v>0.76273999999999997</v>
      </c>
      <c r="L1523" s="4">
        <v>12.515409999999999</v>
      </c>
      <c r="M1523" s="5">
        <f t="shared" si="95"/>
        <v>15.408487820227077</v>
      </c>
    </row>
    <row r="1524" spans="1:13" x14ac:dyDescent="0.2">
      <c r="A1524" s="1" t="s">
        <v>253</v>
      </c>
      <c r="B1524" s="1" t="s">
        <v>140</v>
      </c>
      <c r="C1524" s="4">
        <v>0</v>
      </c>
      <c r="D1524" s="4">
        <v>0</v>
      </c>
      <c r="E1524" s="5" t="str">
        <f t="shared" si="92"/>
        <v/>
      </c>
      <c r="F1524" s="4">
        <v>0</v>
      </c>
      <c r="G1524" s="4">
        <v>0</v>
      </c>
      <c r="H1524" s="5" t="str">
        <f t="shared" si="93"/>
        <v/>
      </c>
      <c r="I1524" s="4">
        <v>0</v>
      </c>
      <c r="J1524" s="5" t="str">
        <f t="shared" si="94"/>
        <v/>
      </c>
      <c r="K1524" s="4">
        <v>0</v>
      </c>
      <c r="L1524" s="4">
        <v>0</v>
      </c>
      <c r="M1524" s="5" t="str">
        <f t="shared" si="95"/>
        <v/>
      </c>
    </row>
    <row r="1525" spans="1:13" x14ac:dyDescent="0.2">
      <c r="A1525" s="1" t="s">
        <v>253</v>
      </c>
      <c r="B1525" s="1" t="s">
        <v>141</v>
      </c>
      <c r="C1525" s="4">
        <v>0</v>
      </c>
      <c r="D1525" s="4">
        <v>0</v>
      </c>
      <c r="E1525" s="5" t="str">
        <f t="shared" si="92"/>
        <v/>
      </c>
      <c r="F1525" s="4">
        <v>6544.2040699999998</v>
      </c>
      <c r="G1525" s="4">
        <v>2729.9944</v>
      </c>
      <c r="H1525" s="5">
        <f t="shared" si="93"/>
        <v>-0.58283782553254027</v>
      </c>
      <c r="I1525" s="4">
        <v>0</v>
      </c>
      <c r="J1525" s="5" t="str">
        <f t="shared" si="94"/>
        <v/>
      </c>
      <c r="K1525" s="4">
        <v>49917.090069999998</v>
      </c>
      <c r="L1525" s="4">
        <v>5759.41237</v>
      </c>
      <c r="M1525" s="5">
        <f t="shared" si="95"/>
        <v>-0.88462043035915294</v>
      </c>
    </row>
    <row r="1526" spans="1:13" x14ac:dyDescent="0.2">
      <c r="A1526" s="1" t="s">
        <v>253</v>
      </c>
      <c r="B1526" s="1" t="s">
        <v>142</v>
      </c>
      <c r="C1526" s="4">
        <v>0</v>
      </c>
      <c r="D1526" s="4">
        <v>0</v>
      </c>
      <c r="E1526" s="5" t="str">
        <f t="shared" si="92"/>
        <v/>
      </c>
      <c r="F1526" s="4">
        <v>7242.66813</v>
      </c>
      <c r="G1526" s="4">
        <v>0</v>
      </c>
      <c r="H1526" s="5">
        <f t="shared" si="93"/>
        <v>-1</v>
      </c>
      <c r="I1526" s="4">
        <v>0</v>
      </c>
      <c r="J1526" s="5" t="str">
        <f t="shared" si="94"/>
        <v/>
      </c>
      <c r="K1526" s="4">
        <v>31121.275829999999</v>
      </c>
      <c r="L1526" s="4">
        <v>15475.92476</v>
      </c>
      <c r="M1526" s="5">
        <f t="shared" si="95"/>
        <v>-0.50272203348804667</v>
      </c>
    </row>
    <row r="1527" spans="1:13" x14ac:dyDescent="0.2">
      <c r="A1527" s="1" t="s">
        <v>253</v>
      </c>
      <c r="B1527" s="1" t="s">
        <v>144</v>
      </c>
      <c r="C1527" s="4">
        <v>0</v>
      </c>
      <c r="D1527" s="4">
        <v>0</v>
      </c>
      <c r="E1527" s="5" t="str">
        <f t="shared" si="92"/>
        <v/>
      </c>
      <c r="F1527" s="4">
        <v>0</v>
      </c>
      <c r="G1527" s="4">
        <v>0</v>
      </c>
      <c r="H1527" s="5" t="str">
        <f t="shared" si="93"/>
        <v/>
      </c>
      <c r="I1527" s="4">
        <v>0</v>
      </c>
      <c r="J1527" s="5" t="str">
        <f t="shared" si="94"/>
        <v/>
      </c>
      <c r="K1527" s="4">
        <v>0</v>
      </c>
      <c r="L1527" s="4">
        <v>0</v>
      </c>
      <c r="M1527" s="5" t="str">
        <f t="shared" si="95"/>
        <v/>
      </c>
    </row>
    <row r="1528" spans="1:13" x14ac:dyDescent="0.2">
      <c r="A1528" s="1" t="s">
        <v>253</v>
      </c>
      <c r="B1528" s="1" t="s">
        <v>145</v>
      </c>
      <c r="C1528" s="4">
        <v>0</v>
      </c>
      <c r="D1528" s="4">
        <v>0</v>
      </c>
      <c r="E1528" s="5" t="str">
        <f t="shared" si="92"/>
        <v/>
      </c>
      <c r="F1528" s="4">
        <v>1.7557199999999999</v>
      </c>
      <c r="G1528" s="4">
        <v>0.28560000000000002</v>
      </c>
      <c r="H1528" s="5">
        <f t="shared" si="93"/>
        <v>-0.83733169298065746</v>
      </c>
      <c r="I1528" s="4">
        <v>2.1209699999999998</v>
      </c>
      <c r="J1528" s="5">
        <f t="shared" si="94"/>
        <v>-0.86534463005134443</v>
      </c>
      <c r="K1528" s="4">
        <v>12.61411</v>
      </c>
      <c r="L1528" s="4">
        <v>2.4065699999999999</v>
      </c>
      <c r="M1528" s="5">
        <f t="shared" si="95"/>
        <v>-0.80921602871704779</v>
      </c>
    </row>
    <row r="1529" spans="1:13" x14ac:dyDescent="0.2">
      <c r="A1529" s="1" t="s">
        <v>253</v>
      </c>
      <c r="B1529" s="1" t="s">
        <v>147</v>
      </c>
      <c r="C1529" s="4">
        <v>0</v>
      </c>
      <c r="D1529" s="4">
        <v>0</v>
      </c>
      <c r="E1529" s="5" t="str">
        <f t="shared" si="92"/>
        <v/>
      </c>
      <c r="F1529" s="4">
        <v>58.398490000000002</v>
      </c>
      <c r="G1529" s="4">
        <v>580.49120000000005</v>
      </c>
      <c r="H1529" s="5">
        <f t="shared" si="93"/>
        <v>8.9401748230134039</v>
      </c>
      <c r="I1529" s="4">
        <v>2.16</v>
      </c>
      <c r="J1529" s="5">
        <f t="shared" si="94"/>
        <v>267.74592592592592</v>
      </c>
      <c r="K1529" s="4">
        <v>104.59648</v>
      </c>
      <c r="L1529" s="4">
        <v>603.58312999999998</v>
      </c>
      <c r="M1529" s="5">
        <f t="shared" si="95"/>
        <v>4.7705874040885501</v>
      </c>
    </row>
    <row r="1530" spans="1:13" x14ac:dyDescent="0.2">
      <c r="A1530" s="1" t="s">
        <v>253</v>
      </c>
      <c r="B1530" s="1" t="s">
        <v>149</v>
      </c>
      <c r="C1530" s="4">
        <v>0</v>
      </c>
      <c r="D1530" s="4">
        <v>0</v>
      </c>
      <c r="E1530" s="5" t="str">
        <f t="shared" si="92"/>
        <v/>
      </c>
      <c r="F1530" s="4">
        <v>0</v>
      </c>
      <c r="G1530" s="4">
        <v>0</v>
      </c>
      <c r="H1530" s="5" t="str">
        <f t="shared" si="93"/>
        <v/>
      </c>
      <c r="I1530" s="4">
        <v>0</v>
      </c>
      <c r="J1530" s="5" t="str">
        <f t="shared" si="94"/>
        <v/>
      </c>
      <c r="K1530" s="4">
        <v>9.7960000000000005E-2</v>
      </c>
      <c r="L1530" s="4">
        <v>0.63619000000000003</v>
      </c>
      <c r="M1530" s="5">
        <f t="shared" si="95"/>
        <v>5.4943854634544715</v>
      </c>
    </row>
    <row r="1531" spans="1:13" x14ac:dyDescent="0.2">
      <c r="A1531" s="1" t="s">
        <v>253</v>
      </c>
      <c r="B1531" s="1" t="s">
        <v>150</v>
      </c>
      <c r="C1531" s="4">
        <v>0</v>
      </c>
      <c r="D1531" s="4">
        <v>0</v>
      </c>
      <c r="E1531" s="5" t="str">
        <f t="shared" si="92"/>
        <v/>
      </c>
      <c r="F1531" s="4">
        <v>12.69074</v>
      </c>
      <c r="G1531" s="4">
        <v>0</v>
      </c>
      <c r="H1531" s="5">
        <f t="shared" si="93"/>
        <v>-1</v>
      </c>
      <c r="I1531" s="4">
        <v>0</v>
      </c>
      <c r="J1531" s="5" t="str">
        <f t="shared" si="94"/>
        <v/>
      </c>
      <c r="K1531" s="4">
        <v>1509.30465</v>
      </c>
      <c r="L1531" s="4">
        <v>0.66908999999999996</v>
      </c>
      <c r="M1531" s="5">
        <f t="shared" si="95"/>
        <v>-0.9995566898969005</v>
      </c>
    </row>
    <row r="1532" spans="1:13" x14ac:dyDescent="0.2">
      <c r="A1532" s="1" t="s">
        <v>253</v>
      </c>
      <c r="B1532" s="1" t="s">
        <v>151</v>
      </c>
      <c r="C1532" s="4">
        <v>0</v>
      </c>
      <c r="D1532" s="4">
        <v>0</v>
      </c>
      <c r="E1532" s="5" t="str">
        <f t="shared" si="92"/>
        <v/>
      </c>
      <c r="F1532" s="4">
        <v>0</v>
      </c>
      <c r="G1532" s="4">
        <v>0</v>
      </c>
      <c r="H1532" s="5" t="str">
        <f t="shared" si="93"/>
        <v/>
      </c>
      <c r="I1532" s="4">
        <v>0</v>
      </c>
      <c r="J1532" s="5" t="str">
        <f t="shared" si="94"/>
        <v/>
      </c>
      <c r="K1532" s="4">
        <v>8.2758099999999999</v>
      </c>
      <c r="L1532" s="4">
        <v>0.49013000000000001</v>
      </c>
      <c r="M1532" s="5">
        <f t="shared" si="95"/>
        <v>-0.94077558571306008</v>
      </c>
    </row>
    <row r="1533" spans="1:13" x14ac:dyDescent="0.2">
      <c r="A1533" s="1" t="s">
        <v>253</v>
      </c>
      <c r="B1533" s="1" t="s">
        <v>152</v>
      </c>
      <c r="C1533" s="4">
        <v>0</v>
      </c>
      <c r="D1533" s="4">
        <v>0</v>
      </c>
      <c r="E1533" s="5" t="str">
        <f t="shared" si="92"/>
        <v/>
      </c>
      <c r="F1533" s="4">
        <v>0</v>
      </c>
      <c r="G1533" s="4">
        <v>0</v>
      </c>
      <c r="H1533" s="5" t="str">
        <f t="shared" si="93"/>
        <v/>
      </c>
      <c r="I1533" s="4">
        <v>0</v>
      </c>
      <c r="J1533" s="5" t="str">
        <f t="shared" si="94"/>
        <v/>
      </c>
      <c r="K1533" s="4">
        <v>0</v>
      </c>
      <c r="L1533" s="4">
        <v>0</v>
      </c>
      <c r="M1533" s="5" t="str">
        <f t="shared" si="95"/>
        <v/>
      </c>
    </row>
    <row r="1534" spans="1:13" x14ac:dyDescent="0.2">
      <c r="A1534" s="1" t="s">
        <v>253</v>
      </c>
      <c r="B1534" s="1" t="s">
        <v>155</v>
      </c>
      <c r="C1534" s="4">
        <v>0</v>
      </c>
      <c r="D1534" s="4">
        <v>0</v>
      </c>
      <c r="E1534" s="5" t="str">
        <f t="shared" si="92"/>
        <v/>
      </c>
      <c r="F1534" s="4">
        <v>0.10494000000000001</v>
      </c>
      <c r="G1534" s="4">
        <v>0</v>
      </c>
      <c r="H1534" s="5">
        <f t="shared" si="93"/>
        <v>-1</v>
      </c>
      <c r="I1534" s="4">
        <v>0</v>
      </c>
      <c r="J1534" s="5" t="str">
        <f t="shared" si="94"/>
        <v/>
      </c>
      <c r="K1534" s="4">
        <v>0.62339999999999995</v>
      </c>
      <c r="L1534" s="4">
        <v>3.7464</v>
      </c>
      <c r="M1534" s="5">
        <f t="shared" si="95"/>
        <v>5.0096246390760353</v>
      </c>
    </row>
    <row r="1535" spans="1:13" x14ac:dyDescent="0.2">
      <c r="A1535" s="1" t="s">
        <v>253</v>
      </c>
      <c r="B1535" s="1" t="s">
        <v>156</v>
      </c>
      <c r="C1535" s="4">
        <v>0</v>
      </c>
      <c r="D1535" s="4">
        <v>0</v>
      </c>
      <c r="E1535" s="5" t="str">
        <f t="shared" si="92"/>
        <v/>
      </c>
      <c r="F1535" s="4">
        <v>0</v>
      </c>
      <c r="G1535" s="4">
        <v>0</v>
      </c>
      <c r="H1535" s="5" t="str">
        <f t="shared" si="93"/>
        <v/>
      </c>
      <c r="I1535" s="4">
        <v>0</v>
      </c>
      <c r="J1535" s="5" t="str">
        <f t="shared" si="94"/>
        <v/>
      </c>
      <c r="K1535" s="4">
        <v>21.42859</v>
      </c>
      <c r="L1535" s="4">
        <v>1.55</v>
      </c>
      <c r="M1535" s="5">
        <f t="shared" si="95"/>
        <v>-0.92766672935550121</v>
      </c>
    </row>
    <row r="1536" spans="1:13" x14ac:dyDescent="0.2">
      <c r="A1536" s="1" t="s">
        <v>253</v>
      </c>
      <c r="B1536" s="1" t="s">
        <v>158</v>
      </c>
      <c r="C1536" s="4">
        <v>0</v>
      </c>
      <c r="D1536" s="4">
        <v>0</v>
      </c>
      <c r="E1536" s="5" t="str">
        <f t="shared" si="92"/>
        <v/>
      </c>
      <c r="F1536" s="4">
        <v>966.64220999999998</v>
      </c>
      <c r="G1536" s="4">
        <v>2690.3550300000002</v>
      </c>
      <c r="H1536" s="5">
        <f t="shared" si="93"/>
        <v>1.7831963079700404</v>
      </c>
      <c r="I1536" s="4">
        <v>7370.1814800000002</v>
      </c>
      <c r="J1536" s="5">
        <f t="shared" si="94"/>
        <v>-0.63496760055357548</v>
      </c>
      <c r="K1536" s="4">
        <v>134262.63690000001</v>
      </c>
      <c r="L1536" s="4">
        <v>122385.02748999999</v>
      </c>
      <c r="M1536" s="5">
        <f t="shared" si="95"/>
        <v>-8.8465485888278517E-2</v>
      </c>
    </row>
    <row r="1537" spans="1:13" x14ac:dyDescent="0.2">
      <c r="A1537" s="1" t="s">
        <v>253</v>
      </c>
      <c r="B1537" s="1" t="s">
        <v>160</v>
      </c>
      <c r="C1537" s="4">
        <v>0</v>
      </c>
      <c r="D1537" s="4">
        <v>0</v>
      </c>
      <c r="E1537" s="5" t="str">
        <f t="shared" si="92"/>
        <v/>
      </c>
      <c r="F1537" s="4">
        <v>15.63954</v>
      </c>
      <c r="G1537" s="4">
        <v>0.3</v>
      </c>
      <c r="H1537" s="5">
        <f t="shared" si="93"/>
        <v>-0.98081785014137246</v>
      </c>
      <c r="I1537" s="4">
        <v>0</v>
      </c>
      <c r="J1537" s="5" t="str">
        <f t="shared" si="94"/>
        <v/>
      </c>
      <c r="K1537" s="4">
        <v>211.90007</v>
      </c>
      <c r="L1537" s="4">
        <v>150.85775000000001</v>
      </c>
      <c r="M1537" s="5">
        <f t="shared" si="95"/>
        <v>-0.28807125924970189</v>
      </c>
    </row>
    <row r="1538" spans="1:13" x14ac:dyDescent="0.2">
      <c r="A1538" s="1" t="s">
        <v>253</v>
      </c>
      <c r="B1538" s="1" t="s">
        <v>161</v>
      </c>
      <c r="C1538" s="4">
        <v>0</v>
      </c>
      <c r="D1538" s="4">
        <v>0</v>
      </c>
      <c r="E1538" s="5" t="str">
        <f t="shared" si="92"/>
        <v/>
      </c>
      <c r="F1538" s="4">
        <v>0</v>
      </c>
      <c r="G1538" s="4">
        <v>0</v>
      </c>
      <c r="H1538" s="5" t="str">
        <f t="shared" si="93"/>
        <v/>
      </c>
      <c r="I1538" s="4">
        <v>0</v>
      </c>
      <c r="J1538" s="5" t="str">
        <f t="shared" si="94"/>
        <v/>
      </c>
      <c r="K1538" s="4">
        <v>0</v>
      </c>
      <c r="L1538" s="4">
        <v>553.15120000000002</v>
      </c>
      <c r="M1538" s="5" t="str">
        <f t="shared" si="95"/>
        <v/>
      </c>
    </row>
    <row r="1539" spans="1:13" x14ac:dyDescent="0.2">
      <c r="A1539" s="1" t="s">
        <v>253</v>
      </c>
      <c r="B1539" s="1" t="s">
        <v>235</v>
      </c>
      <c r="C1539" s="4">
        <v>0</v>
      </c>
      <c r="D1539" s="4">
        <v>0</v>
      </c>
      <c r="E1539" s="5" t="str">
        <f t="shared" si="92"/>
        <v/>
      </c>
      <c r="F1539" s="4">
        <v>0</v>
      </c>
      <c r="G1539" s="4">
        <v>0</v>
      </c>
      <c r="H1539" s="5" t="str">
        <f t="shared" si="93"/>
        <v/>
      </c>
      <c r="I1539" s="4">
        <v>0</v>
      </c>
      <c r="J1539" s="5" t="str">
        <f t="shared" si="94"/>
        <v/>
      </c>
      <c r="K1539" s="4">
        <v>0</v>
      </c>
      <c r="L1539" s="4">
        <v>0</v>
      </c>
      <c r="M1539" s="5" t="str">
        <f t="shared" si="95"/>
        <v/>
      </c>
    </row>
    <row r="1540" spans="1:13" x14ac:dyDescent="0.2">
      <c r="A1540" s="1" t="s">
        <v>253</v>
      </c>
      <c r="B1540" s="1" t="s">
        <v>162</v>
      </c>
      <c r="C1540" s="4">
        <v>0</v>
      </c>
      <c r="D1540" s="4">
        <v>0</v>
      </c>
      <c r="E1540" s="5" t="str">
        <f t="shared" si="92"/>
        <v/>
      </c>
      <c r="F1540" s="4">
        <v>0</v>
      </c>
      <c r="G1540" s="4">
        <v>0</v>
      </c>
      <c r="H1540" s="5" t="str">
        <f t="shared" si="93"/>
        <v/>
      </c>
      <c r="I1540" s="4">
        <v>0</v>
      </c>
      <c r="J1540" s="5" t="str">
        <f t="shared" si="94"/>
        <v/>
      </c>
      <c r="K1540" s="4">
        <v>2627.85113</v>
      </c>
      <c r="L1540" s="4">
        <v>5377.4555399999999</v>
      </c>
      <c r="M1540" s="5">
        <f t="shared" si="95"/>
        <v>1.0463318787773188</v>
      </c>
    </row>
    <row r="1541" spans="1:13" x14ac:dyDescent="0.2">
      <c r="A1541" s="1" t="s">
        <v>253</v>
      </c>
      <c r="B1541" s="1" t="s">
        <v>163</v>
      </c>
      <c r="C1541" s="4">
        <v>0</v>
      </c>
      <c r="D1541" s="4">
        <v>0</v>
      </c>
      <c r="E1541" s="5" t="str">
        <f t="shared" ref="E1541:E1604" si="96">IF(C1541=0,"",(D1541/C1541-1))</f>
        <v/>
      </c>
      <c r="F1541" s="4">
        <v>0</v>
      </c>
      <c r="G1541" s="4">
        <v>0</v>
      </c>
      <c r="H1541" s="5" t="str">
        <f t="shared" ref="H1541:H1604" si="97">IF(F1541=0,"",(G1541/F1541-1))</f>
        <v/>
      </c>
      <c r="I1541" s="4">
        <v>0</v>
      </c>
      <c r="J1541" s="5" t="str">
        <f t="shared" ref="J1541:J1604" si="98">IF(I1541=0,"",(G1541/I1541-1))</f>
        <v/>
      </c>
      <c r="K1541" s="4">
        <v>0</v>
      </c>
      <c r="L1541" s="4">
        <v>12.183199999999999</v>
      </c>
      <c r="M1541" s="5" t="str">
        <f t="shared" ref="M1541:M1604" si="99">IF(K1541=0,"",(L1541/K1541-1))</f>
        <v/>
      </c>
    </row>
    <row r="1542" spans="1:13" x14ac:dyDescent="0.2">
      <c r="A1542" s="1" t="s">
        <v>253</v>
      </c>
      <c r="B1542" s="1" t="s">
        <v>165</v>
      </c>
      <c r="C1542" s="4">
        <v>0</v>
      </c>
      <c r="D1542" s="4">
        <v>0</v>
      </c>
      <c r="E1542" s="5" t="str">
        <f t="shared" si="96"/>
        <v/>
      </c>
      <c r="F1542" s="4">
        <v>0.16788</v>
      </c>
      <c r="G1542" s="4">
        <v>0</v>
      </c>
      <c r="H1542" s="5">
        <f t="shared" si="97"/>
        <v>-1</v>
      </c>
      <c r="I1542" s="4">
        <v>1.425</v>
      </c>
      <c r="J1542" s="5">
        <f t="shared" si="98"/>
        <v>-1</v>
      </c>
      <c r="K1542" s="4">
        <v>3.9161299999999999</v>
      </c>
      <c r="L1542" s="4">
        <v>1.425</v>
      </c>
      <c r="M1542" s="5">
        <f t="shared" si="99"/>
        <v>-0.63612035351226848</v>
      </c>
    </row>
    <row r="1543" spans="1:13" x14ac:dyDescent="0.2">
      <c r="A1543" s="1" t="s">
        <v>253</v>
      </c>
      <c r="B1543" s="1" t="s">
        <v>166</v>
      </c>
      <c r="C1543" s="4">
        <v>0</v>
      </c>
      <c r="D1543" s="4">
        <v>0</v>
      </c>
      <c r="E1543" s="5" t="str">
        <f t="shared" si="96"/>
        <v/>
      </c>
      <c r="F1543" s="4">
        <v>1.8258000000000001</v>
      </c>
      <c r="G1543" s="4">
        <v>14.81277</v>
      </c>
      <c r="H1543" s="5">
        <f t="shared" si="97"/>
        <v>7.1130299046993102</v>
      </c>
      <c r="I1543" s="4">
        <v>16.059339999999999</v>
      </c>
      <c r="J1543" s="5">
        <f t="shared" si="98"/>
        <v>-7.762274165687999E-2</v>
      </c>
      <c r="K1543" s="4">
        <v>86.688839999999999</v>
      </c>
      <c r="L1543" s="4">
        <v>75.604209999999995</v>
      </c>
      <c r="M1543" s="5">
        <f t="shared" si="99"/>
        <v>-0.12786686267805647</v>
      </c>
    </row>
    <row r="1544" spans="1:13" x14ac:dyDescent="0.2">
      <c r="A1544" s="1" t="s">
        <v>253</v>
      </c>
      <c r="B1544" s="1" t="s">
        <v>167</v>
      </c>
      <c r="C1544" s="4">
        <v>0</v>
      </c>
      <c r="D1544" s="4">
        <v>0</v>
      </c>
      <c r="E1544" s="5" t="str">
        <f t="shared" si="96"/>
        <v/>
      </c>
      <c r="F1544" s="4">
        <v>1.4298599999999999</v>
      </c>
      <c r="G1544" s="4">
        <v>0</v>
      </c>
      <c r="H1544" s="5">
        <f t="shared" si="97"/>
        <v>-1</v>
      </c>
      <c r="I1544" s="4">
        <v>0</v>
      </c>
      <c r="J1544" s="5" t="str">
        <f t="shared" si="98"/>
        <v/>
      </c>
      <c r="K1544" s="4">
        <v>74.110290000000006</v>
      </c>
      <c r="L1544" s="4">
        <v>0</v>
      </c>
      <c r="M1544" s="5">
        <f t="shared" si="99"/>
        <v>-1</v>
      </c>
    </row>
    <row r="1545" spans="1:13" x14ac:dyDescent="0.2">
      <c r="A1545" s="1" t="s">
        <v>253</v>
      </c>
      <c r="B1545" s="1" t="s">
        <v>168</v>
      </c>
      <c r="C1545" s="4">
        <v>86.849940000000004</v>
      </c>
      <c r="D1545" s="4">
        <v>0</v>
      </c>
      <c r="E1545" s="5">
        <f t="shared" si="96"/>
        <v>-1</v>
      </c>
      <c r="F1545" s="4">
        <v>101.1437</v>
      </c>
      <c r="G1545" s="4">
        <v>54.366520000000001</v>
      </c>
      <c r="H1545" s="5">
        <f t="shared" si="97"/>
        <v>-0.46248238891794546</v>
      </c>
      <c r="I1545" s="4">
        <v>388.69878</v>
      </c>
      <c r="J1545" s="5">
        <f t="shared" si="98"/>
        <v>-0.86013200247245436</v>
      </c>
      <c r="K1545" s="4">
        <v>429.9015</v>
      </c>
      <c r="L1545" s="4">
        <v>596.68858</v>
      </c>
      <c r="M1545" s="5">
        <f t="shared" si="99"/>
        <v>0.38796580146847592</v>
      </c>
    </row>
    <row r="1546" spans="1:13" x14ac:dyDescent="0.2">
      <c r="A1546" s="1" t="s">
        <v>253</v>
      </c>
      <c r="B1546" s="1" t="s">
        <v>169</v>
      </c>
      <c r="C1546" s="4">
        <v>0</v>
      </c>
      <c r="D1546" s="4">
        <v>0</v>
      </c>
      <c r="E1546" s="5" t="str">
        <f t="shared" si="96"/>
        <v/>
      </c>
      <c r="F1546" s="4">
        <v>0</v>
      </c>
      <c r="G1546" s="4">
        <v>0</v>
      </c>
      <c r="H1546" s="5" t="str">
        <f t="shared" si="97"/>
        <v/>
      </c>
      <c r="I1546" s="4">
        <v>0</v>
      </c>
      <c r="J1546" s="5" t="str">
        <f t="shared" si="98"/>
        <v/>
      </c>
      <c r="K1546" s="4">
        <v>0</v>
      </c>
      <c r="L1546" s="4">
        <v>1695.6367399999999</v>
      </c>
      <c r="M1546" s="5" t="str">
        <f t="shared" si="99"/>
        <v/>
      </c>
    </row>
    <row r="1547" spans="1:13" x14ac:dyDescent="0.2">
      <c r="A1547" s="1" t="s">
        <v>253</v>
      </c>
      <c r="B1547" s="1" t="s">
        <v>170</v>
      </c>
      <c r="C1547" s="4">
        <v>0</v>
      </c>
      <c r="D1547" s="4">
        <v>0</v>
      </c>
      <c r="E1547" s="5" t="str">
        <f t="shared" si="96"/>
        <v/>
      </c>
      <c r="F1547" s="4">
        <v>410.13297999999998</v>
      </c>
      <c r="G1547" s="4">
        <v>509.61556999999999</v>
      </c>
      <c r="H1547" s="5">
        <f t="shared" si="97"/>
        <v>0.24256179056851268</v>
      </c>
      <c r="I1547" s="4">
        <v>316.71087999999997</v>
      </c>
      <c r="J1547" s="5">
        <f t="shared" si="98"/>
        <v>0.60908766380239299</v>
      </c>
      <c r="K1547" s="4">
        <v>9710.1140699999996</v>
      </c>
      <c r="L1547" s="4">
        <v>28922.031319999998</v>
      </c>
      <c r="M1547" s="5">
        <f t="shared" si="99"/>
        <v>1.9785470192730701</v>
      </c>
    </row>
    <row r="1548" spans="1:13" x14ac:dyDescent="0.2">
      <c r="A1548" s="1" t="s">
        <v>253</v>
      </c>
      <c r="B1548" s="1" t="s">
        <v>174</v>
      </c>
      <c r="C1548" s="4">
        <v>0</v>
      </c>
      <c r="D1548" s="4">
        <v>0</v>
      </c>
      <c r="E1548" s="5" t="str">
        <f t="shared" si="96"/>
        <v/>
      </c>
      <c r="F1548" s="4">
        <v>0</v>
      </c>
      <c r="G1548" s="4">
        <v>0</v>
      </c>
      <c r="H1548" s="5" t="str">
        <f t="shared" si="97"/>
        <v/>
      </c>
      <c r="I1548" s="4">
        <v>0</v>
      </c>
      <c r="J1548" s="5" t="str">
        <f t="shared" si="98"/>
        <v/>
      </c>
      <c r="K1548" s="4">
        <v>29.35032</v>
      </c>
      <c r="L1548" s="4">
        <v>0</v>
      </c>
      <c r="M1548" s="5">
        <f t="shared" si="99"/>
        <v>-1</v>
      </c>
    </row>
    <row r="1549" spans="1:13" x14ac:dyDescent="0.2">
      <c r="A1549" s="1" t="s">
        <v>253</v>
      </c>
      <c r="B1549" s="1" t="s">
        <v>175</v>
      </c>
      <c r="C1549" s="4">
        <v>0</v>
      </c>
      <c r="D1549" s="4">
        <v>0</v>
      </c>
      <c r="E1549" s="5" t="str">
        <f t="shared" si="96"/>
        <v/>
      </c>
      <c r="F1549" s="4">
        <v>0</v>
      </c>
      <c r="G1549" s="4">
        <v>0</v>
      </c>
      <c r="H1549" s="5" t="str">
        <f t="shared" si="97"/>
        <v/>
      </c>
      <c r="I1549" s="4">
        <v>0</v>
      </c>
      <c r="J1549" s="5" t="str">
        <f t="shared" si="98"/>
        <v/>
      </c>
      <c r="K1549" s="4">
        <v>3000</v>
      </c>
      <c r="L1549" s="4">
        <v>0</v>
      </c>
      <c r="M1549" s="5">
        <f t="shared" si="99"/>
        <v>-1</v>
      </c>
    </row>
    <row r="1550" spans="1:13" x14ac:dyDescent="0.2">
      <c r="A1550" s="1" t="s">
        <v>253</v>
      </c>
      <c r="B1550" s="1" t="s">
        <v>176</v>
      </c>
      <c r="C1550" s="4">
        <v>0</v>
      </c>
      <c r="D1550" s="4">
        <v>0</v>
      </c>
      <c r="E1550" s="5" t="str">
        <f t="shared" si="96"/>
        <v/>
      </c>
      <c r="F1550" s="4">
        <v>0.42147000000000001</v>
      </c>
      <c r="G1550" s="4">
        <v>1.03948</v>
      </c>
      <c r="H1550" s="5">
        <f t="shared" si="97"/>
        <v>1.4663202600422331</v>
      </c>
      <c r="I1550" s="4">
        <v>3.8938299999999999</v>
      </c>
      <c r="J1550" s="5">
        <f t="shared" si="98"/>
        <v>-0.73304432910527684</v>
      </c>
      <c r="K1550" s="4">
        <v>10.477169999999999</v>
      </c>
      <c r="L1550" s="4">
        <v>12.25277</v>
      </c>
      <c r="M1550" s="5">
        <f t="shared" si="99"/>
        <v>0.16947324516066842</v>
      </c>
    </row>
    <row r="1551" spans="1:13" x14ac:dyDescent="0.2">
      <c r="A1551" s="1" t="s">
        <v>253</v>
      </c>
      <c r="B1551" s="1" t="s">
        <v>177</v>
      </c>
      <c r="C1551" s="4">
        <v>0</v>
      </c>
      <c r="D1551" s="4">
        <v>0</v>
      </c>
      <c r="E1551" s="5" t="str">
        <f t="shared" si="96"/>
        <v/>
      </c>
      <c r="F1551" s="4">
        <v>0</v>
      </c>
      <c r="G1551" s="4">
        <v>0</v>
      </c>
      <c r="H1551" s="5" t="str">
        <f t="shared" si="97"/>
        <v/>
      </c>
      <c r="I1551" s="4">
        <v>0</v>
      </c>
      <c r="J1551" s="5" t="str">
        <f t="shared" si="98"/>
        <v/>
      </c>
      <c r="K1551" s="4">
        <v>32.570790000000002</v>
      </c>
      <c r="L1551" s="4">
        <v>0</v>
      </c>
      <c r="M1551" s="5">
        <f t="shared" si="99"/>
        <v>-1</v>
      </c>
    </row>
    <row r="1552" spans="1:13" x14ac:dyDescent="0.2">
      <c r="A1552" s="1" t="s">
        <v>253</v>
      </c>
      <c r="B1552" s="1" t="s">
        <v>178</v>
      </c>
      <c r="C1552" s="4">
        <v>0</v>
      </c>
      <c r="D1552" s="4">
        <v>0</v>
      </c>
      <c r="E1552" s="5" t="str">
        <f t="shared" si="96"/>
        <v/>
      </c>
      <c r="F1552" s="4">
        <v>7530.0940199999995</v>
      </c>
      <c r="G1552" s="4">
        <v>0</v>
      </c>
      <c r="H1552" s="5">
        <f t="shared" si="97"/>
        <v>-1</v>
      </c>
      <c r="I1552" s="4">
        <v>0</v>
      </c>
      <c r="J1552" s="5" t="str">
        <f t="shared" si="98"/>
        <v/>
      </c>
      <c r="K1552" s="4">
        <v>7943.9538000000002</v>
      </c>
      <c r="L1552" s="4">
        <v>57.490859999999998</v>
      </c>
      <c r="M1552" s="5">
        <f t="shared" si="99"/>
        <v>-0.99276294129505138</v>
      </c>
    </row>
    <row r="1553" spans="1:13" x14ac:dyDescent="0.2">
      <c r="A1553" s="1" t="s">
        <v>253</v>
      </c>
      <c r="B1553" s="1" t="s">
        <v>179</v>
      </c>
      <c r="C1553" s="4">
        <v>0</v>
      </c>
      <c r="D1553" s="4">
        <v>0</v>
      </c>
      <c r="E1553" s="5" t="str">
        <f t="shared" si="96"/>
        <v/>
      </c>
      <c r="F1553" s="4">
        <v>0</v>
      </c>
      <c r="G1553" s="4">
        <v>0</v>
      </c>
      <c r="H1553" s="5" t="str">
        <f t="shared" si="97"/>
        <v/>
      </c>
      <c r="I1553" s="4">
        <v>0.45648</v>
      </c>
      <c r="J1553" s="5">
        <f t="shared" si="98"/>
        <v>-1</v>
      </c>
      <c r="K1553" s="4">
        <v>0</v>
      </c>
      <c r="L1553" s="4">
        <v>3.63042</v>
      </c>
      <c r="M1553" s="5" t="str">
        <f t="shared" si="99"/>
        <v/>
      </c>
    </row>
    <row r="1554" spans="1:13" x14ac:dyDescent="0.2">
      <c r="A1554" s="1" t="s">
        <v>253</v>
      </c>
      <c r="B1554" s="1" t="s">
        <v>180</v>
      </c>
      <c r="C1554" s="4">
        <v>0</v>
      </c>
      <c r="D1554" s="4">
        <v>0</v>
      </c>
      <c r="E1554" s="5" t="str">
        <f t="shared" si="96"/>
        <v/>
      </c>
      <c r="F1554" s="4">
        <v>93.299049999999994</v>
      </c>
      <c r="G1554" s="4">
        <v>0</v>
      </c>
      <c r="H1554" s="5">
        <f t="shared" si="97"/>
        <v>-1</v>
      </c>
      <c r="I1554" s="4">
        <v>0</v>
      </c>
      <c r="J1554" s="5" t="str">
        <f t="shared" si="98"/>
        <v/>
      </c>
      <c r="K1554" s="4">
        <v>93.426060000000007</v>
      </c>
      <c r="L1554" s="4">
        <v>1.87578</v>
      </c>
      <c r="M1554" s="5">
        <f t="shared" si="99"/>
        <v>-0.9799223043335018</v>
      </c>
    </row>
    <row r="1555" spans="1:13" x14ac:dyDescent="0.2">
      <c r="A1555" s="1" t="s">
        <v>253</v>
      </c>
      <c r="B1555" s="1" t="s">
        <v>182</v>
      </c>
      <c r="C1555" s="4">
        <v>0</v>
      </c>
      <c r="D1555" s="4">
        <v>0</v>
      </c>
      <c r="E1555" s="5" t="str">
        <f t="shared" si="96"/>
        <v/>
      </c>
      <c r="F1555" s="4">
        <v>0</v>
      </c>
      <c r="G1555" s="4">
        <v>0</v>
      </c>
      <c r="H1555" s="5" t="str">
        <f t="shared" si="97"/>
        <v/>
      </c>
      <c r="I1555" s="4">
        <v>0</v>
      </c>
      <c r="J1555" s="5" t="str">
        <f t="shared" si="98"/>
        <v/>
      </c>
      <c r="K1555" s="4">
        <v>38.784520000000001</v>
      </c>
      <c r="L1555" s="4">
        <v>2.94</v>
      </c>
      <c r="M1555" s="5">
        <f t="shared" si="99"/>
        <v>-0.92419656089594504</v>
      </c>
    </row>
    <row r="1556" spans="1:13" x14ac:dyDescent="0.2">
      <c r="A1556" s="1" t="s">
        <v>253</v>
      </c>
      <c r="B1556" s="1" t="s">
        <v>183</v>
      </c>
      <c r="C1556" s="4">
        <v>0</v>
      </c>
      <c r="D1556" s="4">
        <v>0</v>
      </c>
      <c r="E1556" s="5" t="str">
        <f t="shared" si="96"/>
        <v/>
      </c>
      <c r="F1556" s="4">
        <v>0</v>
      </c>
      <c r="G1556" s="4">
        <v>0</v>
      </c>
      <c r="H1556" s="5" t="str">
        <f t="shared" si="97"/>
        <v/>
      </c>
      <c r="I1556" s="4">
        <v>0</v>
      </c>
      <c r="J1556" s="5" t="str">
        <f t="shared" si="98"/>
        <v/>
      </c>
      <c r="K1556" s="4">
        <v>0</v>
      </c>
      <c r="L1556" s="4">
        <v>0</v>
      </c>
      <c r="M1556" s="5" t="str">
        <f t="shared" si="99"/>
        <v/>
      </c>
    </row>
    <row r="1557" spans="1:13" x14ac:dyDescent="0.2">
      <c r="A1557" s="1" t="s">
        <v>253</v>
      </c>
      <c r="B1557" s="1" t="s">
        <v>184</v>
      </c>
      <c r="C1557" s="4">
        <v>0</v>
      </c>
      <c r="D1557" s="4">
        <v>0</v>
      </c>
      <c r="E1557" s="5" t="str">
        <f t="shared" si="96"/>
        <v/>
      </c>
      <c r="F1557" s="4">
        <v>0</v>
      </c>
      <c r="G1557" s="4">
        <v>0</v>
      </c>
      <c r="H1557" s="5" t="str">
        <f t="shared" si="97"/>
        <v/>
      </c>
      <c r="I1557" s="4">
        <v>0</v>
      </c>
      <c r="J1557" s="5" t="str">
        <f t="shared" si="98"/>
        <v/>
      </c>
      <c r="K1557" s="4">
        <v>3226.0899300000001</v>
      </c>
      <c r="L1557" s="4">
        <v>2013</v>
      </c>
      <c r="M1557" s="5">
        <f t="shared" si="99"/>
        <v>-0.37602483387684116</v>
      </c>
    </row>
    <row r="1558" spans="1:13" x14ac:dyDescent="0.2">
      <c r="A1558" s="1" t="s">
        <v>253</v>
      </c>
      <c r="B1558" s="1" t="s">
        <v>186</v>
      </c>
      <c r="C1558" s="4">
        <v>0</v>
      </c>
      <c r="D1558" s="4">
        <v>0</v>
      </c>
      <c r="E1558" s="5" t="str">
        <f t="shared" si="96"/>
        <v/>
      </c>
      <c r="F1558" s="4">
        <v>0</v>
      </c>
      <c r="G1558" s="4">
        <v>0</v>
      </c>
      <c r="H1558" s="5" t="str">
        <f t="shared" si="97"/>
        <v/>
      </c>
      <c r="I1558" s="4">
        <v>0</v>
      </c>
      <c r="J1558" s="5" t="str">
        <f t="shared" si="98"/>
        <v/>
      </c>
      <c r="K1558" s="4">
        <v>0</v>
      </c>
      <c r="L1558" s="4">
        <v>0</v>
      </c>
      <c r="M1558" s="5" t="str">
        <f t="shared" si="99"/>
        <v/>
      </c>
    </row>
    <row r="1559" spans="1:13" x14ac:dyDescent="0.2">
      <c r="A1559" s="1" t="s">
        <v>253</v>
      </c>
      <c r="B1559" s="1" t="s">
        <v>187</v>
      </c>
      <c r="C1559" s="4">
        <v>0</v>
      </c>
      <c r="D1559" s="4">
        <v>0</v>
      </c>
      <c r="E1559" s="5" t="str">
        <f t="shared" si="96"/>
        <v/>
      </c>
      <c r="F1559" s="4">
        <v>0</v>
      </c>
      <c r="G1559" s="4">
        <v>0</v>
      </c>
      <c r="H1559" s="5" t="str">
        <f t="shared" si="97"/>
        <v/>
      </c>
      <c r="I1559" s="4">
        <v>0</v>
      </c>
      <c r="J1559" s="5" t="str">
        <f t="shared" si="98"/>
        <v/>
      </c>
      <c r="K1559" s="4">
        <v>9.1270699999999998</v>
      </c>
      <c r="L1559" s="4">
        <v>11.445410000000001</v>
      </c>
      <c r="M1559" s="5">
        <f t="shared" si="99"/>
        <v>0.25400703621205944</v>
      </c>
    </row>
    <row r="1560" spans="1:13" x14ac:dyDescent="0.2">
      <c r="A1560" s="1" t="s">
        <v>253</v>
      </c>
      <c r="B1560" s="1" t="s">
        <v>189</v>
      </c>
      <c r="C1560" s="4">
        <v>0</v>
      </c>
      <c r="D1560" s="4">
        <v>0</v>
      </c>
      <c r="E1560" s="5" t="str">
        <f t="shared" si="96"/>
        <v/>
      </c>
      <c r="F1560" s="4">
        <v>1.25969</v>
      </c>
      <c r="G1560" s="4">
        <v>0</v>
      </c>
      <c r="H1560" s="5">
        <f t="shared" si="97"/>
        <v>-1</v>
      </c>
      <c r="I1560" s="4">
        <v>0</v>
      </c>
      <c r="J1560" s="5" t="str">
        <f t="shared" si="98"/>
        <v/>
      </c>
      <c r="K1560" s="4">
        <v>13.740449999999999</v>
      </c>
      <c r="L1560" s="4">
        <v>6.2723599999999999</v>
      </c>
      <c r="M1560" s="5">
        <f t="shared" si="99"/>
        <v>-0.54351131149270948</v>
      </c>
    </row>
    <row r="1561" spans="1:13" x14ac:dyDescent="0.2">
      <c r="A1561" s="1" t="s">
        <v>253</v>
      </c>
      <c r="B1561" s="1" t="s">
        <v>190</v>
      </c>
      <c r="C1561" s="4">
        <v>50.64573</v>
      </c>
      <c r="D1561" s="4">
        <v>0</v>
      </c>
      <c r="E1561" s="5">
        <f t="shared" si="96"/>
        <v>-1</v>
      </c>
      <c r="F1561" s="4">
        <v>1822.17785</v>
      </c>
      <c r="G1561" s="4">
        <v>374.21782000000002</v>
      </c>
      <c r="H1561" s="5">
        <f t="shared" si="97"/>
        <v>-0.79463156134841606</v>
      </c>
      <c r="I1561" s="4">
        <v>45.838540000000002</v>
      </c>
      <c r="J1561" s="5">
        <f t="shared" si="98"/>
        <v>7.1638250258407012</v>
      </c>
      <c r="K1561" s="4">
        <v>1892.4032099999999</v>
      </c>
      <c r="L1561" s="4">
        <v>486.28811999999999</v>
      </c>
      <c r="M1561" s="5">
        <f t="shared" si="99"/>
        <v>-0.74303144412865374</v>
      </c>
    </row>
    <row r="1562" spans="1:13" x14ac:dyDescent="0.2">
      <c r="A1562" s="1" t="s">
        <v>253</v>
      </c>
      <c r="B1562" s="1" t="s">
        <v>191</v>
      </c>
      <c r="C1562" s="4">
        <v>0</v>
      </c>
      <c r="D1562" s="4">
        <v>0</v>
      </c>
      <c r="E1562" s="5" t="str">
        <f t="shared" si="96"/>
        <v/>
      </c>
      <c r="F1562" s="4">
        <v>0</v>
      </c>
      <c r="G1562" s="4">
        <v>0</v>
      </c>
      <c r="H1562" s="5" t="str">
        <f t="shared" si="97"/>
        <v/>
      </c>
      <c r="I1562" s="4">
        <v>0</v>
      </c>
      <c r="J1562" s="5" t="str">
        <f t="shared" si="98"/>
        <v/>
      </c>
      <c r="K1562" s="4">
        <v>0</v>
      </c>
      <c r="L1562" s="4">
        <v>11.15</v>
      </c>
      <c r="M1562" s="5" t="str">
        <f t="shared" si="99"/>
        <v/>
      </c>
    </row>
    <row r="1563" spans="1:13" x14ac:dyDescent="0.2">
      <c r="A1563" s="1" t="s">
        <v>253</v>
      </c>
      <c r="B1563" s="1" t="s">
        <v>192</v>
      </c>
      <c r="C1563" s="4">
        <v>0</v>
      </c>
      <c r="D1563" s="4">
        <v>0</v>
      </c>
      <c r="E1563" s="5" t="str">
        <f t="shared" si="96"/>
        <v/>
      </c>
      <c r="F1563" s="4">
        <v>0</v>
      </c>
      <c r="G1563" s="4">
        <v>0</v>
      </c>
      <c r="H1563" s="5" t="str">
        <f t="shared" si="97"/>
        <v/>
      </c>
      <c r="I1563" s="4">
        <v>0</v>
      </c>
      <c r="J1563" s="5" t="str">
        <f t="shared" si="98"/>
        <v/>
      </c>
      <c r="K1563" s="4">
        <v>0.92400000000000004</v>
      </c>
      <c r="L1563" s="4">
        <v>0.81599999999999995</v>
      </c>
      <c r="M1563" s="5">
        <f t="shared" si="99"/>
        <v>-0.11688311688311703</v>
      </c>
    </row>
    <row r="1564" spans="1:13" x14ac:dyDescent="0.2">
      <c r="A1564" s="1" t="s">
        <v>253</v>
      </c>
      <c r="B1564" s="1" t="s">
        <v>193</v>
      </c>
      <c r="C1564" s="4">
        <v>0</v>
      </c>
      <c r="D1564" s="4">
        <v>0</v>
      </c>
      <c r="E1564" s="5" t="str">
        <f t="shared" si="96"/>
        <v/>
      </c>
      <c r="F1564" s="4">
        <v>8.1598500000000005</v>
      </c>
      <c r="G1564" s="4">
        <v>0.12997</v>
      </c>
      <c r="H1564" s="5">
        <f t="shared" si="97"/>
        <v>-0.98407201112765552</v>
      </c>
      <c r="I1564" s="4">
        <v>2.7730000000000001E-2</v>
      </c>
      <c r="J1564" s="5">
        <f t="shared" si="98"/>
        <v>3.6869816083663904</v>
      </c>
      <c r="K1564" s="4">
        <v>173.81720000000001</v>
      </c>
      <c r="L1564" s="4">
        <v>0.50531999999999999</v>
      </c>
      <c r="M1564" s="5">
        <f t="shared" si="99"/>
        <v>-0.99709280784640419</v>
      </c>
    </row>
    <row r="1565" spans="1:13" x14ac:dyDescent="0.2">
      <c r="A1565" s="1" t="s">
        <v>253</v>
      </c>
      <c r="B1565" s="1" t="s">
        <v>194</v>
      </c>
      <c r="C1565" s="4">
        <v>0</v>
      </c>
      <c r="D1565" s="4">
        <v>0</v>
      </c>
      <c r="E1565" s="5" t="str">
        <f t="shared" si="96"/>
        <v/>
      </c>
      <c r="F1565" s="4">
        <v>0</v>
      </c>
      <c r="G1565" s="4">
        <v>0.48399999999999999</v>
      </c>
      <c r="H1565" s="5" t="str">
        <f t="shared" si="97"/>
        <v/>
      </c>
      <c r="I1565" s="4">
        <v>0</v>
      </c>
      <c r="J1565" s="5" t="str">
        <f t="shared" si="98"/>
        <v/>
      </c>
      <c r="K1565" s="4">
        <v>12.38007</v>
      </c>
      <c r="L1565" s="4">
        <v>3.5622099999999999</v>
      </c>
      <c r="M1565" s="5">
        <f t="shared" si="99"/>
        <v>-0.7122625316335045</v>
      </c>
    </row>
    <row r="1566" spans="1:13" x14ac:dyDescent="0.2">
      <c r="A1566" s="1" t="s">
        <v>253</v>
      </c>
      <c r="B1566" s="1" t="s">
        <v>195</v>
      </c>
      <c r="C1566" s="4">
        <v>0</v>
      </c>
      <c r="D1566" s="4">
        <v>0</v>
      </c>
      <c r="E1566" s="5" t="str">
        <f t="shared" si="96"/>
        <v/>
      </c>
      <c r="F1566" s="4">
        <v>5.2359999999999998</v>
      </c>
      <c r="G1566" s="4">
        <v>0</v>
      </c>
      <c r="H1566" s="5">
        <f t="shared" si="97"/>
        <v>-1</v>
      </c>
      <c r="I1566" s="4">
        <v>12.528</v>
      </c>
      <c r="J1566" s="5">
        <f t="shared" si="98"/>
        <v>-1</v>
      </c>
      <c r="K1566" s="4">
        <v>13.871</v>
      </c>
      <c r="L1566" s="4">
        <v>22.437000000000001</v>
      </c>
      <c r="M1566" s="5">
        <f t="shared" si="99"/>
        <v>0.61754740105255568</v>
      </c>
    </row>
    <row r="1567" spans="1:13" x14ac:dyDescent="0.2">
      <c r="A1567" s="1" t="s">
        <v>253</v>
      </c>
      <c r="B1567" s="1" t="s">
        <v>196</v>
      </c>
      <c r="C1567" s="4">
        <v>0</v>
      </c>
      <c r="D1567" s="4">
        <v>0</v>
      </c>
      <c r="E1567" s="5" t="str">
        <f t="shared" si="96"/>
        <v/>
      </c>
      <c r="F1567" s="4">
        <v>0</v>
      </c>
      <c r="G1567" s="4">
        <v>0</v>
      </c>
      <c r="H1567" s="5" t="str">
        <f t="shared" si="97"/>
        <v/>
      </c>
      <c r="I1567" s="4">
        <v>0.01</v>
      </c>
      <c r="J1567" s="5">
        <f t="shared" si="98"/>
        <v>-1</v>
      </c>
      <c r="K1567" s="4">
        <v>0</v>
      </c>
      <c r="L1567" s="4">
        <v>0.01</v>
      </c>
      <c r="M1567" s="5" t="str">
        <f t="shared" si="99"/>
        <v/>
      </c>
    </row>
    <row r="1568" spans="1:13" x14ac:dyDescent="0.2">
      <c r="A1568" s="1" t="s">
        <v>253</v>
      </c>
      <c r="B1568" s="1" t="s">
        <v>198</v>
      </c>
      <c r="C1568" s="4">
        <v>0</v>
      </c>
      <c r="D1568" s="4">
        <v>0</v>
      </c>
      <c r="E1568" s="5" t="str">
        <f t="shared" si="96"/>
        <v/>
      </c>
      <c r="F1568" s="4">
        <v>0</v>
      </c>
      <c r="G1568" s="4">
        <v>0</v>
      </c>
      <c r="H1568" s="5" t="str">
        <f t="shared" si="97"/>
        <v/>
      </c>
      <c r="I1568" s="4">
        <v>0</v>
      </c>
      <c r="J1568" s="5" t="str">
        <f t="shared" si="98"/>
        <v/>
      </c>
      <c r="K1568" s="4">
        <v>0</v>
      </c>
      <c r="L1568" s="4">
        <v>0</v>
      </c>
      <c r="M1568" s="5" t="str">
        <f t="shared" si="99"/>
        <v/>
      </c>
    </row>
    <row r="1569" spans="1:13" x14ac:dyDescent="0.2">
      <c r="A1569" s="1" t="s">
        <v>253</v>
      </c>
      <c r="B1569" s="1" t="s">
        <v>200</v>
      </c>
      <c r="C1569" s="4">
        <v>0</v>
      </c>
      <c r="D1569" s="4">
        <v>0</v>
      </c>
      <c r="E1569" s="5" t="str">
        <f t="shared" si="96"/>
        <v/>
      </c>
      <c r="F1569" s="4">
        <v>0.45548</v>
      </c>
      <c r="G1569" s="4">
        <v>0</v>
      </c>
      <c r="H1569" s="5">
        <f t="shared" si="97"/>
        <v>-1</v>
      </c>
      <c r="I1569" s="4">
        <v>0</v>
      </c>
      <c r="J1569" s="5" t="str">
        <f t="shared" si="98"/>
        <v/>
      </c>
      <c r="K1569" s="4">
        <v>24.48771</v>
      </c>
      <c r="L1569" s="4">
        <v>75.666979999999995</v>
      </c>
      <c r="M1569" s="5">
        <f t="shared" si="99"/>
        <v>2.08999820726397</v>
      </c>
    </row>
    <row r="1570" spans="1:13" x14ac:dyDescent="0.2">
      <c r="A1570" s="1" t="s">
        <v>253</v>
      </c>
      <c r="B1570" s="1" t="s">
        <v>201</v>
      </c>
      <c r="C1570" s="4">
        <v>0</v>
      </c>
      <c r="D1570" s="4">
        <v>0</v>
      </c>
      <c r="E1570" s="5" t="str">
        <f t="shared" si="96"/>
        <v/>
      </c>
      <c r="F1570" s="4">
        <v>0</v>
      </c>
      <c r="G1570" s="4">
        <v>0</v>
      </c>
      <c r="H1570" s="5" t="str">
        <f t="shared" si="97"/>
        <v/>
      </c>
      <c r="I1570" s="4">
        <v>0</v>
      </c>
      <c r="J1570" s="5" t="str">
        <f t="shared" si="98"/>
        <v/>
      </c>
      <c r="K1570" s="4">
        <v>0</v>
      </c>
      <c r="L1570" s="4">
        <v>2.4989999999999998E-2</v>
      </c>
      <c r="M1570" s="5" t="str">
        <f t="shared" si="99"/>
        <v/>
      </c>
    </row>
    <row r="1571" spans="1:13" x14ac:dyDescent="0.2">
      <c r="A1571" s="1" t="s">
        <v>253</v>
      </c>
      <c r="B1571" s="1" t="s">
        <v>203</v>
      </c>
      <c r="C1571" s="4">
        <v>0</v>
      </c>
      <c r="D1571" s="4">
        <v>0</v>
      </c>
      <c r="E1571" s="5" t="str">
        <f t="shared" si="96"/>
        <v/>
      </c>
      <c r="F1571" s="4">
        <v>3395.4191500000002</v>
      </c>
      <c r="G1571" s="4">
        <v>18.693190000000001</v>
      </c>
      <c r="H1571" s="5">
        <f t="shared" si="97"/>
        <v>-0.99449458544757274</v>
      </c>
      <c r="I1571" s="4">
        <v>5.9000199999999996</v>
      </c>
      <c r="J1571" s="5">
        <f t="shared" si="98"/>
        <v>2.1683265480456004</v>
      </c>
      <c r="K1571" s="4">
        <v>3405.5415699999999</v>
      </c>
      <c r="L1571" s="4">
        <v>199.88027</v>
      </c>
      <c r="M1571" s="5">
        <f t="shared" si="99"/>
        <v>-0.9413073468957831</v>
      </c>
    </row>
    <row r="1572" spans="1:13" x14ac:dyDescent="0.2">
      <c r="A1572" s="1" t="s">
        <v>253</v>
      </c>
      <c r="B1572" s="1" t="s">
        <v>204</v>
      </c>
      <c r="C1572" s="4">
        <v>0</v>
      </c>
      <c r="D1572" s="4">
        <v>0</v>
      </c>
      <c r="E1572" s="5" t="str">
        <f t="shared" si="96"/>
        <v/>
      </c>
      <c r="F1572" s="4">
        <v>0</v>
      </c>
      <c r="G1572" s="4">
        <v>0</v>
      </c>
      <c r="H1572" s="5" t="str">
        <f t="shared" si="97"/>
        <v/>
      </c>
      <c r="I1572" s="4">
        <v>41.513860000000001</v>
      </c>
      <c r="J1572" s="5">
        <f t="shared" si="98"/>
        <v>-1</v>
      </c>
      <c r="K1572" s="4">
        <v>95.922359999999998</v>
      </c>
      <c r="L1572" s="4">
        <v>41.513860000000001</v>
      </c>
      <c r="M1572" s="5">
        <f t="shared" si="99"/>
        <v>-0.56721394260941871</v>
      </c>
    </row>
    <row r="1573" spans="1:13" x14ac:dyDescent="0.2">
      <c r="A1573" s="1" t="s">
        <v>253</v>
      </c>
      <c r="B1573" s="1" t="s">
        <v>205</v>
      </c>
      <c r="C1573" s="4">
        <v>0</v>
      </c>
      <c r="D1573" s="4">
        <v>0</v>
      </c>
      <c r="E1573" s="5" t="str">
        <f t="shared" si="96"/>
        <v/>
      </c>
      <c r="F1573" s="4">
        <v>350.40656000000001</v>
      </c>
      <c r="G1573" s="4">
        <v>0</v>
      </c>
      <c r="H1573" s="5">
        <f t="shared" si="97"/>
        <v>-1</v>
      </c>
      <c r="I1573" s="4">
        <v>0.53996</v>
      </c>
      <c r="J1573" s="5">
        <f t="shared" si="98"/>
        <v>-1</v>
      </c>
      <c r="K1573" s="4">
        <v>630.20042999999998</v>
      </c>
      <c r="L1573" s="4">
        <v>6.1011699999999998</v>
      </c>
      <c r="M1573" s="5">
        <f t="shared" si="99"/>
        <v>-0.99031868321638561</v>
      </c>
    </row>
    <row r="1574" spans="1:13" x14ac:dyDescent="0.2">
      <c r="A1574" s="1" t="s">
        <v>253</v>
      </c>
      <c r="B1574" s="1" t="s">
        <v>206</v>
      </c>
      <c r="C1574" s="4">
        <v>0</v>
      </c>
      <c r="D1574" s="4">
        <v>0</v>
      </c>
      <c r="E1574" s="5" t="str">
        <f t="shared" si="96"/>
        <v/>
      </c>
      <c r="F1574" s="4">
        <v>0</v>
      </c>
      <c r="G1574" s="4">
        <v>0</v>
      </c>
      <c r="H1574" s="5" t="str">
        <f t="shared" si="97"/>
        <v/>
      </c>
      <c r="I1574" s="4">
        <v>6603.3603999999996</v>
      </c>
      <c r="J1574" s="5">
        <f t="shared" si="98"/>
        <v>-1</v>
      </c>
      <c r="K1574" s="4">
        <v>78.393500000000003</v>
      </c>
      <c r="L1574" s="4">
        <v>15784.3604</v>
      </c>
      <c r="M1574" s="5">
        <f t="shared" si="99"/>
        <v>200.34782092903109</v>
      </c>
    </row>
    <row r="1575" spans="1:13" x14ac:dyDescent="0.2">
      <c r="A1575" s="1" t="s">
        <v>253</v>
      </c>
      <c r="B1575" s="1" t="s">
        <v>207</v>
      </c>
      <c r="C1575" s="4">
        <v>0</v>
      </c>
      <c r="D1575" s="4">
        <v>0</v>
      </c>
      <c r="E1575" s="5" t="str">
        <f t="shared" si="96"/>
        <v/>
      </c>
      <c r="F1575" s="4">
        <v>0</v>
      </c>
      <c r="G1575" s="4">
        <v>0</v>
      </c>
      <c r="H1575" s="5" t="str">
        <f t="shared" si="97"/>
        <v/>
      </c>
      <c r="I1575" s="4">
        <v>0</v>
      </c>
      <c r="J1575" s="5" t="str">
        <f t="shared" si="98"/>
        <v/>
      </c>
      <c r="K1575" s="4">
        <v>0</v>
      </c>
      <c r="L1575" s="4">
        <v>0</v>
      </c>
      <c r="M1575" s="5" t="str">
        <f t="shared" si="99"/>
        <v/>
      </c>
    </row>
    <row r="1576" spans="1:13" x14ac:dyDescent="0.2">
      <c r="A1576" s="1" t="s">
        <v>253</v>
      </c>
      <c r="B1576" s="1" t="s">
        <v>208</v>
      </c>
      <c r="C1576" s="4">
        <v>0</v>
      </c>
      <c r="D1576" s="4">
        <v>0</v>
      </c>
      <c r="E1576" s="5" t="str">
        <f t="shared" si="96"/>
        <v/>
      </c>
      <c r="F1576" s="4">
        <v>3.3289200000000001</v>
      </c>
      <c r="G1576" s="4">
        <v>0</v>
      </c>
      <c r="H1576" s="5">
        <f t="shared" si="97"/>
        <v>-1</v>
      </c>
      <c r="I1576" s="4">
        <v>0</v>
      </c>
      <c r="J1576" s="5" t="str">
        <f t="shared" si="98"/>
        <v/>
      </c>
      <c r="K1576" s="4">
        <v>15.00798</v>
      </c>
      <c r="L1576" s="4">
        <v>0</v>
      </c>
      <c r="M1576" s="5">
        <f t="shared" si="99"/>
        <v>-1</v>
      </c>
    </row>
    <row r="1577" spans="1:13" x14ac:dyDescent="0.2">
      <c r="A1577" s="1" t="s">
        <v>253</v>
      </c>
      <c r="B1577" s="1" t="s">
        <v>211</v>
      </c>
      <c r="C1577" s="4">
        <v>0</v>
      </c>
      <c r="D1577" s="4">
        <v>0</v>
      </c>
      <c r="E1577" s="5" t="str">
        <f t="shared" si="96"/>
        <v/>
      </c>
      <c r="F1577" s="4">
        <v>0</v>
      </c>
      <c r="G1577" s="4">
        <v>0</v>
      </c>
      <c r="H1577" s="5" t="str">
        <f t="shared" si="97"/>
        <v/>
      </c>
      <c r="I1577" s="4">
        <v>0</v>
      </c>
      <c r="J1577" s="5" t="str">
        <f t="shared" si="98"/>
        <v/>
      </c>
      <c r="K1577" s="4">
        <v>0</v>
      </c>
      <c r="L1577" s="4">
        <v>0.83672000000000002</v>
      </c>
      <c r="M1577" s="5" t="str">
        <f t="shared" si="99"/>
        <v/>
      </c>
    </row>
    <row r="1578" spans="1:13" x14ac:dyDescent="0.2">
      <c r="A1578" s="1" t="s">
        <v>253</v>
      </c>
      <c r="B1578" s="1" t="s">
        <v>212</v>
      </c>
      <c r="C1578" s="4">
        <v>0</v>
      </c>
      <c r="D1578" s="4">
        <v>0</v>
      </c>
      <c r="E1578" s="5" t="str">
        <f t="shared" si="96"/>
        <v/>
      </c>
      <c r="F1578" s="4">
        <v>0</v>
      </c>
      <c r="G1578" s="4">
        <v>0</v>
      </c>
      <c r="H1578" s="5" t="str">
        <f t="shared" si="97"/>
        <v/>
      </c>
      <c r="I1578" s="4">
        <v>7.2676600000000002</v>
      </c>
      <c r="J1578" s="5">
        <f t="shared" si="98"/>
        <v>-1</v>
      </c>
      <c r="K1578" s="4">
        <v>129.64063999999999</v>
      </c>
      <c r="L1578" s="4">
        <v>7.8132200000000003</v>
      </c>
      <c r="M1578" s="5">
        <f t="shared" si="99"/>
        <v>-0.93973170758799096</v>
      </c>
    </row>
    <row r="1579" spans="1:13" x14ac:dyDescent="0.2">
      <c r="A1579" s="1" t="s">
        <v>253</v>
      </c>
      <c r="B1579" s="1" t="s">
        <v>213</v>
      </c>
      <c r="C1579" s="4">
        <v>0</v>
      </c>
      <c r="D1579" s="4">
        <v>0</v>
      </c>
      <c r="E1579" s="5" t="str">
        <f t="shared" si="96"/>
        <v/>
      </c>
      <c r="F1579" s="4">
        <v>0</v>
      </c>
      <c r="G1579" s="4">
        <v>0</v>
      </c>
      <c r="H1579" s="5" t="str">
        <f t="shared" si="97"/>
        <v/>
      </c>
      <c r="I1579" s="4">
        <v>0</v>
      </c>
      <c r="J1579" s="5" t="str">
        <f t="shared" si="98"/>
        <v/>
      </c>
      <c r="K1579" s="4">
        <v>0</v>
      </c>
      <c r="L1579" s="4">
        <v>0</v>
      </c>
      <c r="M1579" s="5" t="str">
        <f t="shared" si="99"/>
        <v/>
      </c>
    </row>
    <row r="1580" spans="1:13" x14ac:dyDescent="0.2">
      <c r="A1580" s="1" t="s">
        <v>253</v>
      </c>
      <c r="B1580" s="1" t="s">
        <v>215</v>
      </c>
      <c r="C1580" s="4">
        <v>0</v>
      </c>
      <c r="D1580" s="4">
        <v>0</v>
      </c>
      <c r="E1580" s="5" t="str">
        <f t="shared" si="96"/>
        <v/>
      </c>
      <c r="F1580" s="4">
        <v>0</v>
      </c>
      <c r="G1580" s="4">
        <v>0</v>
      </c>
      <c r="H1580" s="5" t="str">
        <f t="shared" si="97"/>
        <v/>
      </c>
      <c r="I1580" s="4">
        <v>0</v>
      </c>
      <c r="J1580" s="5" t="str">
        <f t="shared" si="98"/>
        <v/>
      </c>
      <c r="K1580" s="4">
        <v>404.49684000000002</v>
      </c>
      <c r="L1580" s="4">
        <v>171.0549</v>
      </c>
      <c r="M1580" s="5">
        <f t="shared" si="99"/>
        <v>-0.5771168447199736</v>
      </c>
    </row>
    <row r="1581" spans="1:13" x14ac:dyDescent="0.2">
      <c r="A1581" s="1" t="s">
        <v>253</v>
      </c>
      <c r="B1581" s="1" t="s">
        <v>216</v>
      </c>
      <c r="C1581" s="4">
        <v>0</v>
      </c>
      <c r="D1581" s="4">
        <v>0</v>
      </c>
      <c r="E1581" s="5" t="str">
        <f t="shared" si="96"/>
        <v/>
      </c>
      <c r="F1581" s="4">
        <v>0.78086999999999995</v>
      </c>
      <c r="G1581" s="4">
        <v>0</v>
      </c>
      <c r="H1581" s="5">
        <f t="shared" si="97"/>
        <v>-1</v>
      </c>
      <c r="I1581" s="4">
        <v>1.6015200000000001</v>
      </c>
      <c r="J1581" s="5">
        <f t="shared" si="98"/>
        <v>-1</v>
      </c>
      <c r="K1581" s="4">
        <v>15.99297</v>
      </c>
      <c r="L1581" s="4">
        <v>3.4734799999999999</v>
      </c>
      <c r="M1581" s="5">
        <f t="shared" si="99"/>
        <v>-0.78281207305459843</v>
      </c>
    </row>
    <row r="1582" spans="1:13" x14ac:dyDescent="0.2">
      <c r="A1582" s="1" t="s">
        <v>253</v>
      </c>
      <c r="B1582" s="1" t="s">
        <v>217</v>
      </c>
      <c r="C1582" s="4">
        <v>181.48305999999999</v>
      </c>
      <c r="D1582" s="4">
        <v>0</v>
      </c>
      <c r="E1582" s="5">
        <f t="shared" si="96"/>
        <v>-1</v>
      </c>
      <c r="F1582" s="4">
        <v>246.15234000000001</v>
      </c>
      <c r="G1582" s="4">
        <v>7.0972</v>
      </c>
      <c r="H1582" s="5">
        <f t="shared" si="97"/>
        <v>-0.97116744858082604</v>
      </c>
      <c r="I1582" s="4">
        <v>0</v>
      </c>
      <c r="J1582" s="5" t="str">
        <f t="shared" si="98"/>
        <v/>
      </c>
      <c r="K1582" s="4">
        <v>551.61860999999999</v>
      </c>
      <c r="L1582" s="4">
        <v>78.628029999999995</v>
      </c>
      <c r="M1582" s="5">
        <f t="shared" si="99"/>
        <v>-0.85745943197964258</v>
      </c>
    </row>
    <row r="1583" spans="1:13" x14ac:dyDescent="0.2">
      <c r="A1583" s="2" t="s">
        <v>253</v>
      </c>
      <c r="B1583" s="2" t="s">
        <v>220</v>
      </c>
      <c r="C1583" s="6">
        <v>1634.5957100000001</v>
      </c>
      <c r="D1583" s="6">
        <v>0</v>
      </c>
      <c r="E1583" s="5">
        <f t="shared" si="96"/>
        <v>-1</v>
      </c>
      <c r="F1583" s="6">
        <v>53978.7428</v>
      </c>
      <c r="G1583" s="6">
        <v>58172.74121</v>
      </c>
      <c r="H1583" s="5">
        <f t="shared" si="97"/>
        <v>7.7697222877891825E-2</v>
      </c>
      <c r="I1583" s="6">
        <v>28953.63925</v>
      </c>
      <c r="J1583" s="5">
        <f t="shared" si="98"/>
        <v>1.0091685438126747</v>
      </c>
      <c r="K1583" s="6">
        <v>435648.28726999997</v>
      </c>
      <c r="L1583" s="6">
        <v>412235.92800999997</v>
      </c>
      <c r="M1583" s="5">
        <f t="shared" si="99"/>
        <v>-5.3741423859862025E-2</v>
      </c>
    </row>
    <row r="1584" spans="1:13" x14ac:dyDescent="0.2">
      <c r="A1584" s="1" t="s">
        <v>254</v>
      </c>
      <c r="B1584" s="1" t="s">
        <v>2</v>
      </c>
      <c r="C1584" s="4">
        <v>5305.0680000000002</v>
      </c>
      <c r="D1584" s="4">
        <v>0</v>
      </c>
      <c r="E1584" s="5">
        <f t="shared" si="96"/>
        <v>-1</v>
      </c>
      <c r="F1584" s="4">
        <v>58241.940629999997</v>
      </c>
      <c r="G1584" s="4">
        <v>51639.418940000003</v>
      </c>
      <c r="H1584" s="5">
        <f t="shared" si="97"/>
        <v>-0.11336369665194646</v>
      </c>
      <c r="I1584" s="4">
        <v>31584.211490000002</v>
      </c>
      <c r="J1584" s="5">
        <f t="shared" si="98"/>
        <v>0.63497572058589324</v>
      </c>
      <c r="K1584" s="4">
        <v>251429.64168999999</v>
      </c>
      <c r="L1584" s="4">
        <v>273138.03561000002</v>
      </c>
      <c r="M1584" s="5">
        <f t="shared" si="99"/>
        <v>8.6339835566267009E-2</v>
      </c>
    </row>
    <row r="1585" spans="1:13" x14ac:dyDescent="0.2">
      <c r="A1585" s="1" t="s">
        <v>254</v>
      </c>
      <c r="B1585" s="1" t="s">
        <v>4</v>
      </c>
      <c r="C1585" s="4">
        <v>56.358879999999999</v>
      </c>
      <c r="D1585" s="4">
        <v>0</v>
      </c>
      <c r="E1585" s="5">
        <f t="shared" si="96"/>
        <v>-1</v>
      </c>
      <c r="F1585" s="4">
        <v>1127.1137900000001</v>
      </c>
      <c r="G1585" s="4">
        <v>295.87529999999998</v>
      </c>
      <c r="H1585" s="5">
        <f t="shared" si="97"/>
        <v>-0.73749296421969968</v>
      </c>
      <c r="I1585" s="4">
        <v>370.52712000000002</v>
      </c>
      <c r="J1585" s="5">
        <f t="shared" si="98"/>
        <v>-0.20147464509480451</v>
      </c>
      <c r="K1585" s="4">
        <v>3734.2507599999999</v>
      </c>
      <c r="L1585" s="4">
        <v>2071.7198899999999</v>
      </c>
      <c r="M1585" s="5">
        <f t="shared" si="99"/>
        <v>-0.4452113628277069</v>
      </c>
    </row>
    <row r="1586" spans="1:13" x14ac:dyDescent="0.2">
      <c r="A1586" s="1" t="s">
        <v>254</v>
      </c>
      <c r="B1586" s="1" t="s">
        <v>5</v>
      </c>
      <c r="C1586" s="4">
        <v>0</v>
      </c>
      <c r="D1586" s="4">
        <v>0</v>
      </c>
      <c r="E1586" s="5" t="str">
        <f t="shared" si="96"/>
        <v/>
      </c>
      <c r="F1586" s="4">
        <v>57.622030000000002</v>
      </c>
      <c r="G1586" s="4">
        <v>0</v>
      </c>
      <c r="H1586" s="5">
        <f t="shared" si="97"/>
        <v>-1</v>
      </c>
      <c r="I1586" s="4">
        <v>0</v>
      </c>
      <c r="J1586" s="5" t="str">
        <f t="shared" si="98"/>
        <v/>
      </c>
      <c r="K1586" s="4">
        <v>270.77373999999998</v>
      </c>
      <c r="L1586" s="4">
        <v>108.49456000000001</v>
      </c>
      <c r="M1586" s="5">
        <f t="shared" si="99"/>
        <v>-0.59931653638199922</v>
      </c>
    </row>
    <row r="1587" spans="1:13" x14ac:dyDescent="0.2">
      <c r="A1587" s="1" t="s">
        <v>254</v>
      </c>
      <c r="B1587" s="1" t="s">
        <v>6</v>
      </c>
      <c r="C1587" s="4">
        <v>780.82488000000001</v>
      </c>
      <c r="D1587" s="4">
        <v>0</v>
      </c>
      <c r="E1587" s="5">
        <f t="shared" si="96"/>
        <v>-1</v>
      </c>
      <c r="F1587" s="4">
        <v>9301.2101999999995</v>
      </c>
      <c r="G1587" s="4">
        <v>6850.3662199999999</v>
      </c>
      <c r="H1587" s="5">
        <f t="shared" si="97"/>
        <v>-0.2634973221011605</v>
      </c>
      <c r="I1587" s="4">
        <v>5194.4007899999997</v>
      </c>
      <c r="J1587" s="5">
        <f t="shared" si="98"/>
        <v>0.31879816305048725</v>
      </c>
      <c r="K1587" s="4">
        <v>49877.197209999998</v>
      </c>
      <c r="L1587" s="4">
        <v>40802.608350000002</v>
      </c>
      <c r="M1587" s="5">
        <f t="shared" si="99"/>
        <v>-0.18193862862407617</v>
      </c>
    </row>
    <row r="1588" spans="1:13" x14ac:dyDescent="0.2">
      <c r="A1588" s="1" t="s">
        <v>254</v>
      </c>
      <c r="B1588" s="1" t="s">
        <v>8</v>
      </c>
      <c r="C1588" s="4">
        <v>0</v>
      </c>
      <c r="D1588" s="4">
        <v>0</v>
      </c>
      <c r="E1588" s="5" t="str">
        <f t="shared" si="96"/>
        <v/>
      </c>
      <c r="F1588" s="4">
        <v>0</v>
      </c>
      <c r="G1588" s="4">
        <v>0</v>
      </c>
      <c r="H1588" s="5" t="str">
        <f t="shared" si="97"/>
        <v/>
      </c>
      <c r="I1588" s="4">
        <v>0</v>
      </c>
      <c r="J1588" s="5" t="str">
        <f t="shared" si="98"/>
        <v/>
      </c>
      <c r="K1588" s="4">
        <v>2.6779199999999999</v>
      </c>
      <c r="L1588" s="4">
        <v>0</v>
      </c>
      <c r="M1588" s="5">
        <f t="shared" si="99"/>
        <v>-1</v>
      </c>
    </row>
    <row r="1589" spans="1:13" x14ac:dyDescent="0.2">
      <c r="A1589" s="1" t="s">
        <v>254</v>
      </c>
      <c r="B1589" s="1" t="s">
        <v>9</v>
      </c>
      <c r="C1589" s="4">
        <v>78.250640000000004</v>
      </c>
      <c r="D1589" s="4">
        <v>0</v>
      </c>
      <c r="E1589" s="5">
        <f t="shared" si="96"/>
        <v>-1</v>
      </c>
      <c r="F1589" s="4">
        <v>304.95884000000001</v>
      </c>
      <c r="G1589" s="4">
        <v>100.10659</v>
      </c>
      <c r="H1589" s="5">
        <f t="shared" si="97"/>
        <v>-0.67173737282054202</v>
      </c>
      <c r="I1589" s="4">
        <v>0</v>
      </c>
      <c r="J1589" s="5" t="str">
        <f t="shared" si="98"/>
        <v/>
      </c>
      <c r="K1589" s="4">
        <v>895.22919999999999</v>
      </c>
      <c r="L1589" s="4">
        <v>297.45902000000001</v>
      </c>
      <c r="M1589" s="5">
        <f t="shared" si="99"/>
        <v>-0.66772864423993317</v>
      </c>
    </row>
    <row r="1590" spans="1:13" x14ac:dyDescent="0.2">
      <c r="A1590" s="1" t="s">
        <v>254</v>
      </c>
      <c r="B1590" s="1" t="s">
        <v>11</v>
      </c>
      <c r="C1590" s="4">
        <v>0</v>
      </c>
      <c r="D1590" s="4">
        <v>0</v>
      </c>
      <c r="E1590" s="5" t="str">
        <f t="shared" si="96"/>
        <v/>
      </c>
      <c r="F1590" s="4">
        <v>0</v>
      </c>
      <c r="G1590" s="4">
        <v>0</v>
      </c>
      <c r="H1590" s="5" t="str">
        <f t="shared" si="97"/>
        <v/>
      </c>
      <c r="I1590" s="4">
        <v>0</v>
      </c>
      <c r="J1590" s="5" t="str">
        <f t="shared" si="98"/>
        <v/>
      </c>
      <c r="K1590" s="4">
        <v>8.1850199999999997</v>
      </c>
      <c r="L1590" s="4">
        <v>3.4293</v>
      </c>
      <c r="M1590" s="5">
        <f t="shared" si="99"/>
        <v>-0.58102729131999675</v>
      </c>
    </row>
    <row r="1591" spans="1:13" x14ac:dyDescent="0.2">
      <c r="A1591" s="1" t="s">
        <v>254</v>
      </c>
      <c r="B1591" s="1" t="s">
        <v>13</v>
      </c>
      <c r="C1591" s="4">
        <v>0</v>
      </c>
      <c r="D1591" s="4">
        <v>0</v>
      </c>
      <c r="E1591" s="5" t="str">
        <f t="shared" si="96"/>
        <v/>
      </c>
      <c r="F1591" s="4">
        <v>0</v>
      </c>
      <c r="G1591" s="4">
        <v>0</v>
      </c>
      <c r="H1591" s="5" t="str">
        <f t="shared" si="97"/>
        <v/>
      </c>
      <c r="I1591" s="4">
        <v>0</v>
      </c>
      <c r="J1591" s="5" t="str">
        <f t="shared" si="98"/>
        <v/>
      </c>
      <c r="K1591" s="4">
        <v>55.704900000000002</v>
      </c>
      <c r="L1591" s="4">
        <v>1.2617</v>
      </c>
      <c r="M1591" s="5">
        <f t="shared" si="99"/>
        <v>-0.97735028695859794</v>
      </c>
    </row>
    <row r="1592" spans="1:13" x14ac:dyDescent="0.2">
      <c r="A1592" s="1" t="s">
        <v>254</v>
      </c>
      <c r="B1592" s="1" t="s">
        <v>14</v>
      </c>
      <c r="C1592" s="4">
        <v>38.380850000000002</v>
      </c>
      <c r="D1592" s="4">
        <v>0</v>
      </c>
      <c r="E1592" s="5">
        <f t="shared" si="96"/>
        <v>-1</v>
      </c>
      <c r="F1592" s="4">
        <v>647.91476</v>
      </c>
      <c r="G1592" s="4">
        <v>256.91251</v>
      </c>
      <c r="H1592" s="5">
        <f t="shared" si="97"/>
        <v>-0.60347791737295808</v>
      </c>
      <c r="I1592" s="4">
        <v>73.527370000000005</v>
      </c>
      <c r="J1592" s="5">
        <f t="shared" si="98"/>
        <v>2.494107160367629</v>
      </c>
      <c r="K1592" s="4">
        <v>2061.0486599999999</v>
      </c>
      <c r="L1592" s="4">
        <v>1202.9221700000001</v>
      </c>
      <c r="M1592" s="5">
        <f t="shared" si="99"/>
        <v>-0.41635430868478374</v>
      </c>
    </row>
    <row r="1593" spans="1:13" x14ac:dyDescent="0.2">
      <c r="A1593" s="1" t="s">
        <v>254</v>
      </c>
      <c r="B1593" s="1" t="s">
        <v>16</v>
      </c>
      <c r="C1593" s="4">
        <v>0</v>
      </c>
      <c r="D1593" s="4">
        <v>0</v>
      </c>
      <c r="E1593" s="5" t="str">
        <f t="shared" si="96"/>
        <v/>
      </c>
      <c r="F1593" s="4">
        <v>2586.4676899999999</v>
      </c>
      <c r="G1593" s="4">
        <v>1656.09655</v>
      </c>
      <c r="H1593" s="5">
        <f t="shared" si="97"/>
        <v>-0.35970723454117459</v>
      </c>
      <c r="I1593" s="4">
        <v>647.07869000000005</v>
      </c>
      <c r="J1593" s="5">
        <f t="shared" si="98"/>
        <v>1.5593433620878474</v>
      </c>
      <c r="K1593" s="4">
        <v>7423.1537399999997</v>
      </c>
      <c r="L1593" s="4">
        <v>6827.8614399999997</v>
      </c>
      <c r="M1593" s="5">
        <f t="shared" si="99"/>
        <v>-8.0193987737616212E-2</v>
      </c>
    </row>
    <row r="1594" spans="1:13" x14ac:dyDescent="0.2">
      <c r="A1594" s="1" t="s">
        <v>254</v>
      </c>
      <c r="B1594" s="1" t="s">
        <v>17</v>
      </c>
      <c r="C1594" s="4">
        <v>134.33788999999999</v>
      </c>
      <c r="D1594" s="4">
        <v>0</v>
      </c>
      <c r="E1594" s="5">
        <f t="shared" si="96"/>
        <v>-1</v>
      </c>
      <c r="F1594" s="4">
        <v>1452.43731</v>
      </c>
      <c r="G1594" s="4">
        <v>959.18393000000003</v>
      </c>
      <c r="H1594" s="5">
        <f t="shared" si="97"/>
        <v>-0.3396039034552204</v>
      </c>
      <c r="I1594" s="4">
        <v>450.32094000000001</v>
      </c>
      <c r="J1594" s="5">
        <f t="shared" si="98"/>
        <v>1.1300007279252884</v>
      </c>
      <c r="K1594" s="4">
        <v>8545.5431000000008</v>
      </c>
      <c r="L1594" s="4">
        <v>5656.8572999999997</v>
      </c>
      <c r="M1594" s="5">
        <f t="shared" si="99"/>
        <v>-0.33803419703073068</v>
      </c>
    </row>
    <row r="1595" spans="1:13" x14ac:dyDescent="0.2">
      <c r="A1595" s="1" t="s">
        <v>254</v>
      </c>
      <c r="B1595" s="1" t="s">
        <v>18</v>
      </c>
      <c r="C1595" s="4">
        <v>53.550579999999997</v>
      </c>
      <c r="D1595" s="4">
        <v>0</v>
      </c>
      <c r="E1595" s="5">
        <f t="shared" si="96"/>
        <v>-1</v>
      </c>
      <c r="F1595" s="4">
        <v>650.67103999999995</v>
      </c>
      <c r="G1595" s="4">
        <v>334.09375</v>
      </c>
      <c r="H1595" s="5">
        <f t="shared" si="97"/>
        <v>-0.48653969600368252</v>
      </c>
      <c r="I1595" s="4">
        <v>199.85072</v>
      </c>
      <c r="J1595" s="5">
        <f t="shared" si="98"/>
        <v>0.67171651920993836</v>
      </c>
      <c r="K1595" s="4">
        <v>2742.9101999999998</v>
      </c>
      <c r="L1595" s="4">
        <v>2026.9072200000001</v>
      </c>
      <c r="M1595" s="5">
        <f t="shared" si="99"/>
        <v>-0.26103770367691947</v>
      </c>
    </row>
    <row r="1596" spans="1:13" x14ac:dyDescent="0.2">
      <c r="A1596" s="1" t="s">
        <v>254</v>
      </c>
      <c r="B1596" s="1" t="s">
        <v>19</v>
      </c>
      <c r="C1596" s="4">
        <v>861.09019000000001</v>
      </c>
      <c r="D1596" s="4">
        <v>0</v>
      </c>
      <c r="E1596" s="5">
        <f t="shared" si="96"/>
        <v>-1</v>
      </c>
      <c r="F1596" s="4">
        <v>7648.2978700000003</v>
      </c>
      <c r="G1596" s="4">
        <v>1181.59735</v>
      </c>
      <c r="H1596" s="5">
        <f t="shared" si="97"/>
        <v>-0.8455084555957546</v>
      </c>
      <c r="I1596" s="4">
        <v>2244.5551500000001</v>
      </c>
      <c r="J1596" s="5">
        <f t="shared" si="98"/>
        <v>-0.47357170083345912</v>
      </c>
      <c r="K1596" s="4">
        <v>35315.280409999999</v>
      </c>
      <c r="L1596" s="4">
        <v>23468.69355</v>
      </c>
      <c r="M1596" s="5">
        <f t="shared" si="99"/>
        <v>-0.33545215335867695</v>
      </c>
    </row>
    <row r="1597" spans="1:13" x14ac:dyDescent="0.2">
      <c r="A1597" s="1" t="s">
        <v>254</v>
      </c>
      <c r="B1597" s="1" t="s">
        <v>20</v>
      </c>
      <c r="C1597" s="4">
        <v>0</v>
      </c>
      <c r="D1597" s="4">
        <v>0</v>
      </c>
      <c r="E1597" s="5" t="str">
        <f t="shared" si="96"/>
        <v/>
      </c>
      <c r="F1597" s="4">
        <v>0</v>
      </c>
      <c r="G1597" s="4">
        <v>0</v>
      </c>
      <c r="H1597" s="5" t="str">
        <f t="shared" si="97"/>
        <v/>
      </c>
      <c r="I1597" s="4">
        <v>0.79410000000000003</v>
      </c>
      <c r="J1597" s="5">
        <f t="shared" si="98"/>
        <v>-1</v>
      </c>
      <c r="K1597" s="4">
        <v>35.881120000000003</v>
      </c>
      <c r="L1597" s="4">
        <v>0.79410000000000003</v>
      </c>
      <c r="M1597" s="5">
        <f t="shared" si="99"/>
        <v>-0.97786858381232244</v>
      </c>
    </row>
    <row r="1598" spans="1:13" x14ac:dyDescent="0.2">
      <c r="A1598" s="1" t="s">
        <v>254</v>
      </c>
      <c r="B1598" s="1" t="s">
        <v>21</v>
      </c>
      <c r="C1598" s="4">
        <v>1.26614</v>
      </c>
      <c r="D1598" s="4">
        <v>0</v>
      </c>
      <c r="E1598" s="5">
        <f t="shared" si="96"/>
        <v>-1</v>
      </c>
      <c r="F1598" s="4">
        <v>362.88540999999998</v>
      </c>
      <c r="G1598" s="4">
        <v>178.29861</v>
      </c>
      <c r="H1598" s="5">
        <f t="shared" si="97"/>
        <v>-0.50866415378893293</v>
      </c>
      <c r="I1598" s="4">
        <v>121.91148</v>
      </c>
      <c r="J1598" s="5">
        <f t="shared" si="98"/>
        <v>0.46252518630731076</v>
      </c>
      <c r="K1598" s="4">
        <v>1534.81432</v>
      </c>
      <c r="L1598" s="4">
        <v>1027.1558600000001</v>
      </c>
      <c r="M1598" s="5">
        <f t="shared" si="99"/>
        <v>-0.33076213414532118</v>
      </c>
    </row>
    <row r="1599" spans="1:13" x14ac:dyDescent="0.2">
      <c r="A1599" s="1" t="s">
        <v>254</v>
      </c>
      <c r="B1599" s="1" t="s">
        <v>22</v>
      </c>
      <c r="C1599" s="4">
        <v>0</v>
      </c>
      <c r="D1599" s="4">
        <v>0</v>
      </c>
      <c r="E1599" s="5" t="str">
        <f t="shared" si="96"/>
        <v/>
      </c>
      <c r="F1599" s="4">
        <v>368.21960999999999</v>
      </c>
      <c r="G1599" s="4">
        <v>180.93134000000001</v>
      </c>
      <c r="H1599" s="5">
        <f t="shared" si="97"/>
        <v>-0.50863198187625036</v>
      </c>
      <c r="I1599" s="4">
        <v>29.59</v>
      </c>
      <c r="J1599" s="5">
        <f t="shared" si="98"/>
        <v>5.1146110172355526</v>
      </c>
      <c r="K1599" s="4">
        <v>1747.47072</v>
      </c>
      <c r="L1599" s="4">
        <v>2312.7510299999999</v>
      </c>
      <c r="M1599" s="5">
        <f t="shared" si="99"/>
        <v>0.32348485358312606</v>
      </c>
    </row>
    <row r="1600" spans="1:13" x14ac:dyDescent="0.2">
      <c r="A1600" s="1" t="s">
        <v>254</v>
      </c>
      <c r="B1600" s="1" t="s">
        <v>23</v>
      </c>
      <c r="C1600" s="4">
        <v>0</v>
      </c>
      <c r="D1600" s="4">
        <v>0</v>
      </c>
      <c r="E1600" s="5" t="str">
        <f t="shared" si="96"/>
        <v/>
      </c>
      <c r="F1600" s="4">
        <v>0</v>
      </c>
      <c r="G1600" s="4">
        <v>0</v>
      </c>
      <c r="H1600" s="5" t="str">
        <f t="shared" si="97"/>
        <v/>
      </c>
      <c r="I1600" s="4">
        <v>0</v>
      </c>
      <c r="J1600" s="5" t="str">
        <f t="shared" si="98"/>
        <v/>
      </c>
      <c r="K1600" s="4">
        <v>0</v>
      </c>
      <c r="L1600" s="4">
        <v>0</v>
      </c>
      <c r="M1600" s="5" t="str">
        <f t="shared" si="99"/>
        <v/>
      </c>
    </row>
    <row r="1601" spans="1:13" x14ac:dyDescent="0.2">
      <c r="A1601" s="1" t="s">
        <v>254</v>
      </c>
      <c r="B1601" s="1" t="s">
        <v>24</v>
      </c>
      <c r="C1601" s="4">
        <v>0.10390000000000001</v>
      </c>
      <c r="D1601" s="4">
        <v>0</v>
      </c>
      <c r="E1601" s="5">
        <f t="shared" si="96"/>
        <v>-1</v>
      </c>
      <c r="F1601" s="4">
        <v>1360.0070800000001</v>
      </c>
      <c r="G1601" s="4">
        <v>208.47444999999999</v>
      </c>
      <c r="H1601" s="5">
        <f t="shared" si="97"/>
        <v>-0.84671076124103706</v>
      </c>
      <c r="I1601" s="4">
        <v>192.88184999999999</v>
      </c>
      <c r="J1601" s="5">
        <f t="shared" si="98"/>
        <v>8.0840161995543003E-2</v>
      </c>
      <c r="K1601" s="4">
        <v>5968.15816</v>
      </c>
      <c r="L1601" s="4">
        <v>4136.1921400000001</v>
      </c>
      <c r="M1601" s="5">
        <f t="shared" si="99"/>
        <v>-0.30695668092013162</v>
      </c>
    </row>
    <row r="1602" spans="1:13" x14ac:dyDescent="0.2">
      <c r="A1602" s="1" t="s">
        <v>254</v>
      </c>
      <c r="B1602" s="1" t="s">
        <v>25</v>
      </c>
      <c r="C1602" s="4">
        <v>712.13858000000005</v>
      </c>
      <c r="D1602" s="4">
        <v>0</v>
      </c>
      <c r="E1602" s="5">
        <f t="shared" si="96"/>
        <v>-1</v>
      </c>
      <c r="F1602" s="4">
        <v>3464.6370099999999</v>
      </c>
      <c r="G1602" s="4">
        <v>1249.7309299999999</v>
      </c>
      <c r="H1602" s="5">
        <f t="shared" si="97"/>
        <v>-0.63928950525180706</v>
      </c>
      <c r="I1602" s="4">
        <v>590.20668000000001</v>
      </c>
      <c r="J1602" s="5">
        <f t="shared" si="98"/>
        <v>1.1174462647559325</v>
      </c>
      <c r="K1602" s="4">
        <v>15767.14221</v>
      </c>
      <c r="L1602" s="4">
        <v>10945.69174</v>
      </c>
      <c r="M1602" s="5">
        <f t="shared" si="99"/>
        <v>-0.30579101816828225</v>
      </c>
    </row>
    <row r="1603" spans="1:13" x14ac:dyDescent="0.2">
      <c r="A1603" s="1" t="s">
        <v>254</v>
      </c>
      <c r="B1603" s="1" t="s">
        <v>28</v>
      </c>
      <c r="C1603" s="4">
        <v>0</v>
      </c>
      <c r="D1603" s="4">
        <v>0</v>
      </c>
      <c r="E1603" s="5" t="str">
        <f t="shared" si="96"/>
        <v/>
      </c>
      <c r="F1603" s="4">
        <v>2.5000000000000001E-2</v>
      </c>
      <c r="G1603" s="4">
        <v>0</v>
      </c>
      <c r="H1603" s="5">
        <f t="shared" si="97"/>
        <v>-1</v>
      </c>
      <c r="I1603" s="4">
        <v>0</v>
      </c>
      <c r="J1603" s="5" t="str">
        <f t="shared" si="98"/>
        <v/>
      </c>
      <c r="K1603" s="4">
        <v>1.9965900000000001</v>
      </c>
      <c r="L1603" s="4">
        <v>4.22079</v>
      </c>
      <c r="M1603" s="5">
        <f t="shared" si="99"/>
        <v>1.1139993689240155</v>
      </c>
    </row>
    <row r="1604" spans="1:13" x14ac:dyDescent="0.2">
      <c r="A1604" s="1" t="s">
        <v>254</v>
      </c>
      <c r="B1604" s="1" t="s">
        <v>30</v>
      </c>
      <c r="C1604" s="4">
        <v>1354.4243300000001</v>
      </c>
      <c r="D1604" s="4">
        <v>0</v>
      </c>
      <c r="E1604" s="5">
        <f t="shared" si="96"/>
        <v>-1</v>
      </c>
      <c r="F1604" s="4">
        <v>11969.190199999999</v>
      </c>
      <c r="G1604" s="4">
        <v>3396.3561</v>
      </c>
      <c r="H1604" s="5">
        <f t="shared" si="97"/>
        <v>-0.71624178050073928</v>
      </c>
      <c r="I1604" s="4">
        <v>1098.8270299999999</v>
      </c>
      <c r="J1604" s="5">
        <f t="shared" si="98"/>
        <v>2.0908923854921917</v>
      </c>
      <c r="K1604" s="4">
        <v>46741.895640000002</v>
      </c>
      <c r="L1604" s="4">
        <v>28256.521359999999</v>
      </c>
      <c r="M1604" s="5">
        <f t="shared" si="99"/>
        <v>-0.39547763364951971</v>
      </c>
    </row>
    <row r="1605" spans="1:13" x14ac:dyDescent="0.2">
      <c r="A1605" s="1" t="s">
        <v>254</v>
      </c>
      <c r="B1605" s="1" t="s">
        <v>31</v>
      </c>
      <c r="C1605" s="4">
        <v>0</v>
      </c>
      <c r="D1605" s="4">
        <v>0</v>
      </c>
      <c r="E1605" s="5" t="str">
        <f t="shared" ref="E1605:E1668" si="100">IF(C1605=0,"",(D1605/C1605-1))</f>
        <v/>
      </c>
      <c r="F1605" s="4">
        <v>0</v>
      </c>
      <c r="G1605" s="4">
        <v>0</v>
      </c>
      <c r="H1605" s="5" t="str">
        <f t="shared" ref="H1605:H1668" si="101">IF(F1605=0,"",(G1605/F1605-1))</f>
        <v/>
      </c>
      <c r="I1605" s="4">
        <v>0</v>
      </c>
      <c r="J1605" s="5" t="str">
        <f t="shared" ref="J1605:J1668" si="102">IF(I1605=0,"",(G1605/I1605-1))</f>
        <v/>
      </c>
      <c r="K1605" s="4">
        <v>65.149780000000007</v>
      </c>
      <c r="L1605" s="4">
        <v>0</v>
      </c>
      <c r="M1605" s="5">
        <f t="shared" ref="M1605:M1668" si="103">IF(K1605=0,"",(L1605/K1605-1))</f>
        <v>-1</v>
      </c>
    </row>
    <row r="1606" spans="1:13" x14ac:dyDescent="0.2">
      <c r="A1606" s="1" t="s">
        <v>254</v>
      </c>
      <c r="B1606" s="1" t="s">
        <v>32</v>
      </c>
      <c r="C1606" s="4">
        <v>196.36932999999999</v>
      </c>
      <c r="D1606" s="4">
        <v>0</v>
      </c>
      <c r="E1606" s="5">
        <f t="shared" si="100"/>
        <v>-1</v>
      </c>
      <c r="F1606" s="4">
        <v>1518.1646900000001</v>
      </c>
      <c r="G1606" s="4">
        <v>448.94517999999999</v>
      </c>
      <c r="H1606" s="5">
        <f t="shared" si="101"/>
        <v>-0.70428426971253033</v>
      </c>
      <c r="I1606" s="4">
        <v>385.44263000000001</v>
      </c>
      <c r="J1606" s="5">
        <f t="shared" si="102"/>
        <v>0.16475227454731711</v>
      </c>
      <c r="K1606" s="4">
        <v>5081.4895800000004</v>
      </c>
      <c r="L1606" s="4">
        <v>2763.2944699999998</v>
      </c>
      <c r="M1606" s="5">
        <f t="shared" si="103"/>
        <v>-0.45620384997424324</v>
      </c>
    </row>
    <row r="1607" spans="1:13" x14ac:dyDescent="0.2">
      <c r="A1607" s="1" t="s">
        <v>254</v>
      </c>
      <c r="B1607" s="1" t="s">
        <v>33</v>
      </c>
      <c r="C1607" s="4">
        <v>0</v>
      </c>
      <c r="D1607" s="4">
        <v>0</v>
      </c>
      <c r="E1607" s="5" t="str">
        <f t="shared" si="100"/>
        <v/>
      </c>
      <c r="F1607" s="4">
        <v>0</v>
      </c>
      <c r="G1607" s="4">
        <v>0</v>
      </c>
      <c r="H1607" s="5" t="str">
        <f t="shared" si="101"/>
        <v/>
      </c>
      <c r="I1607" s="4">
        <v>0</v>
      </c>
      <c r="J1607" s="5" t="str">
        <f t="shared" si="102"/>
        <v/>
      </c>
      <c r="K1607" s="4">
        <v>0</v>
      </c>
      <c r="L1607" s="4">
        <v>0</v>
      </c>
      <c r="M1607" s="5" t="str">
        <f t="shared" si="103"/>
        <v/>
      </c>
    </row>
    <row r="1608" spans="1:13" x14ac:dyDescent="0.2">
      <c r="A1608" s="1" t="s">
        <v>254</v>
      </c>
      <c r="B1608" s="1" t="s">
        <v>34</v>
      </c>
      <c r="C1608" s="4">
        <v>111.42012</v>
      </c>
      <c r="D1608" s="4">
        <v>0</v>
      </c>
      <c r="E1608" s="5">
        <f t="shared" si="100"/>
        <v>-1</v>
      </c>
      <c r="F1608" s="4">
        <v>701.96506999999997</v>
      </c>
      <c r="G1608" s="4">
        <v>99.066450000000003</v>
      </c>
      <c r="H1608" s="5">
        <f t="shared" si="101"/>
        <v>-0.85887267866476602</v>
      </c>
      <c r="I1608" s="4">
        <v>0</v>
      </c>
      <c r="J1608" s="5" t="str">
        <f t="shared" si="102"/>
        <v/>
      </c>
      <c r="K1608" s="4">
        <v>2954.5078600000002</v>
      </c>
      <c r="L1608" s="4">
        <v>1511.9240500000001</v>
      </c>
      <c r="M1608" s="5">
        <f t="shared" si="103"/>
        <v>-0.48826534853083792</v>
      </c>
    </row>
    <row r="1609" spans="1:13" x14ac:dyDescent="0.2">
      <c r="A1609" s="1" t="s">
        <v>254</v>
      </c>
      <c r="B1609" s="1" t="s">
        <v>36</v>
      </c>
      <c r="C1609" s="4">
        <v>0</v>
      </c>
      <c r="D1609" s="4">
        <v>0</v>
      </c>
      <c r="E1609" s="5" t="str">
        <f t="shared" si="100"/>
        <v/>
      </c>
      <c r="F1609" s="4">
        <v>0</v>
      </c>
      <c r="G1609" s="4">
        <v>0</v>
      </c>
      <c r="H1609" s="5" t="str">
        <f t="shared" si="101"/>
        <v/>
      </c>
      <c r="I1609" s="4">
        <v>0</v>
      </c>
      <c r="J1609" s="5" t="str">
        <f t="shared" si="102"/>
        <v/>
      </c>
      <c r="K1609" s="4">
        <v>19.66356</v>
      </c>
      <c r="L1609" s="4">
        <v>75.792389999999997</v>
      </c>
      <c r="M1609" s="5">
        <f t="shared" si="103"/>
        <v>2.8544592128790511</v>
      </c>
    </row>
    <row r="1610" spans="1:13" x14ac:dyDescent="0.2">
      <c r="A1610" s="1" t="s">
        <v>254</v>
      </c>
      <c r="B1610" s="1" t="s">
        <v>37</v>
      </c>
      <c r="C1610" s="4">
        <v>39.076090000000001</v>
      </c>
      <c r="D1610" s="4">
        <v>0</v>
      </c>
      <c r="E1610" s="5">
        <f t="shared" si="100"/>
        <v>-1</v>
      </c>
      <c r="F1610" s="4">
        <v>780.91150000000005</v>
      </c>
      <c r="G1610" s="4">
        <v>490.06351999999998</v>
      </c>
      <c r="H1610" s="5">
        <f t="shared" si="101"/>
        <v>-0.37244678814436727</v>
      </c>
      <c r="I1610" s="4">
        <v>181.46231</v>
      </c>
      <c r="J1610" s="5">
        <f t="shared" si="102"/>
        <v>1.7006352999694534</v>
      </c>
      <c r="K1610" s="4">
        <v>4996.6494400000001</v>
      </c>
      <c r="L1610" s="4">
        <v>2590.0785799999999</v>
      </c>
      <c r="M1610" s="5">
        <f t="shared" si="103"/>
        <v>-0.48163692268153202</v>
      </c>
    </row>
    <row r="1611" spans="1:13" x14ac:dyDescent="0.2">
      <c r="A1611" s="1" t="s">
        <v>254</v>
      </c>
      <c r="B1611" s="1" t="s">
        <v>38</v>
      </c>
      <c r="C1611" s="4">
        <v>0</v>
      </c>
      <c r="D1611" s="4">
        <v>0</v>
      </c>
      <c r="E1611" s="5" t="str">
        <f t="shared" si="100"/>
        <v/>
      </c>
      <c r="F1611" s="4">
        <v>149.99697</v>
      </c>
      <c r="G1611" s="4">
        <v>68.174999999999997</v>
      </c>
      <c r="H1611" s="5">
        <f t="shared" si="101"/>
        <v>-0.5454908189145421</v>
      </c>
      <c r="I1611" s="4">
        <v>71.34299</v>
      </c>
      <c r="J1611" s="5">
        <f t="shared" si="102"/>
        <v>-4.4405063482761298E-2</v>
      </c>
      <c r="K1611" s="4">
        <v>612.20144000000005</v>
      </c>
      <c r="L1611" s="4">
        <v>327.28528999999997</v>
      </c>
      <c r="M1611" s="5">
        <f t="shared" si="103"/>
        <v>-0.46539607943424643</v>
      </c>
    </row>
    <row r="1612" spans="1:13" x14ac:dyDescent="0.2">
      <c r="A1612" s="1" t="s">
        <v>254</v>
      </c>
      <c r="B1612" s="1" t="s">
        <v>40</v>
      </c>
      <c r="C1612" s="4">
        <v>0</v>
      </c>
      <c r="D1612" s="4">
        <v>0</v>
      </c>
      <c r="E1612" s="5" t="str">
        <f t="shared" si="100"/>
        <v/>
      </c>
      <c r="F1612" s="4">
        <v>0</v>
      </c>
      <c r="G1612" s="4">
        <v>0</v>
      </c>
      <c r="H1612" s="5" t="str">
        <f t="shared" si="101"/>
        <v/>
      </c>
      <c r="I1612" s="4">
        <v>0</v>
      </c>
      <c r="J1612" s="5" t="str">
        <f t="shared" si="102"/>
        <v/>
      </c>
      <c r="K1612" s="4">
        <v>0</v>
      </c>
      <c r="L1612" s="4">
        <v>4.4701199999999996</v>
      </c>
      <c r="M1612" s="5" t="str">
        <f t="shared" si="103"/>
        <v/>
      </c>
    </row>
    <row r="1613" spans="1:13" x14ac:dyDescent="0.2">
      <c r="A1613" s="1" t="s">
        <v>254</v>
      </c>
      <c r="B1613" s="1" t="s">
        <v>227</v>
      </c>
      <c r="C1613" s="4">
        <v>0</v>
      </c>
      <c r="D1613" s="4">
        <v>0</v>
      </c>
      <c r="E1613" s="5" t="str">
        <f t="shared" si="100"/>
        <v/>
      </c>
      <c r="F1613" s="4">
        <v>0</v>
      </c>
      <c r="G1613" s="4">
        <v>0</v>
      </c>
      <c r="H1613" s="5" t="str">
        <f t="shared" si="101"/>
        <v/>
      </c>
      <c r="I1613" s="4">
        <v>0</v>
      </c>
      <c r="J1613" s="5" t="str">
        <f t="shared" si="102"/>
        <v/>
      </c>
      <c r="K1613" s="4">
        <v>55.431600000000003</v>
      </c>
      <c r="L1613" s="4">
        <v>0</v>
      </c>
      <c r="M1613" s="5">
        <f t="shared" si="103"/>
        <v>-1</v>
      </c>
    </row>
    <row r="1614" spans="1:13" x14ac:dyDescent="0.2">
      <c r="A1614" s="1" t="s">
        <v>254</v>
      </c>
      <c r="B1614" s="1" t="s">
        <v>41</v>
      </c>
      <c r="C1614" s="4">
        <v>0</v>
      </c>
      <c r="D1614" s="4">
        <v>0</v>
      </c>
      <c r="E1614" s="5" t="str">
        <f t="shared" si="100"/>
        <v/>
      </c>
      <c r="F1614" s="4">
        <v>0</v>
      </c>
      <c r="G1614" s="4">
        <v>0</v>
      </c>
      <c r="H1614" s="5" t="str">
        <f t="shared" si="101"/>
        <v/>
      </c>
      <c r="I1614" s="4">
        <v>0</v>
      </c>
      <c r="J1614" s="5" t="str">
        <f t="shared" si="102"/>
        <v/>
      </c>
      <c r="K1614" s="4">
        <v>54.506059999999998</v>
      </c>
      <c r="L1614" s="4">
        <v>0</v>
      </c>
      <c r="M1614" s="5">
        <f t="shared" si="103"/>
        <v>-1</v>
      </c>
    </row>
    <row r="1615" spans="1:13" x14ac:dyDescent="0.2">
      <c r="A1615" s="1" t="s">
        <v>254</v>
      </c>
      <c r="B1615" s="1" t="s">
        <v>42</v>
      </c>
      <c r="C1615" s="4">
        <v>0</v>
      </c>
      <c r="D1615" s="4">
        <v>0</v>
      </c>
      <c r="E1615" s="5" t="str">
        <f t="shared" si="100"/>
        <v/>
      </c>
      <c r="F1615" s="4">
        <v>4.5007900000000003</v>
      </c>
      <c r="G1615" s="4">
        <v>0</v>
      </c>
      <c r="H1615" s="5">
        <f t="shared" si="101"/>
        <v>-1</v>
      </c>
      <c r="I1615" s="4">
        <v>0</v>
      </c>
      <c r="J1615" s="5" t="str">
        <f t="shared" si="102"/>
        <v/>
      </c>
      <c r="K1615" s="4">
        <v>4.5007900000000003</v>
      </c>
      <c r="L1615" s="4">
        <v>0</v>
      </c>
      <c r="M1615" s="5">
        <f t="shared" si="103"/>
        <v>-1</v>
      </c>
    </row>
    <row r="1616" spans="1:13" x14ac:dyDescent="0.2">
      <c r="A1616" s="1" t="s">
        <v>254</v>
      </c>
      <c r="B1616" s="1" t="s">
        <v>44</v>
      </c>
      <c r="C1616" s="4">
        <v>10.629949999999999</v>
      </c>
      <c r="D1616" s="4">
        <v>0</v>
      </c>
      <c r="E1616" s="5">
        <f t="shared" si="100"/>
        <v>-1</v>
      </c>
      <c r="F1616" s="4">
        <v>1179.67868</v>
      </c>
      <c r="G1616" s="4">
        <v>91.781130000000005</v>
      </c>
      <c r="H1616" s="5">
        <f t="shared" si="101"/>
        <v>-0.92219819552897231</v>
      </c>
      <c r="I1616" s="4">
        <v>179.66587000000001</v>
      </c>
      <c r="J1616" s="5">
        <f t="shared" si="102"/>
        <v>-0.48915656601891055</v>
      </c>
      <c r="K1616" s="4">
        <v>5102.0243200000004</v>
      </c>
      <c r="L1616" s="4">
        <v>5040.24431</v>
      </c>
      <c r="M1616" s="5">
        <f t="shared" si="103"/>
        <v>-1.21089211115325E-2</v>
      </c>
    </row>
    <row r="1617" spans="1:13" x14ac:dyDescent="0.2">
      <c r="A1617" s="1" t="s">
        <v>254</v>
      </c>
      <c r="B1617" s="1" t="s">
        <v>45</v>
      </c>
      <c r="C1617" s="4">
        <v>0</v>
      </c>
      <c r="D1617" s="4">
        <v>0</v>
      </c>
      <c r="E1617" s="5" t="str">
        <f t="shared" si="100"/>
        <v/>
      </c>
      <c r="F1617" s="4">
        <v>63.133049999999997</v>
      </c>
      <c r="G1617" s="4">
        <v>6.024</v>
      </c>
      <c r="H1617" s="5">
        <f t="shared" si="101"/>
        <v>-0.9045824651272194</v>
      </c>
      <c r="I1617" s="4">
        <v>43.155009999999997</v>
      </c>
      <c r="J1617" s="5">
        <f t="shared" si="102"/>
        <v>-0.86041018180739615</v>
      </c>
      <c r="K1617" s="4">
        <v>189.85185000000001</v>
      </c>
      <c r="L1617" s="4">
        <v>230.66734</v>
      </c>
      <c r="M1617" s="5">
        <f t="shared" si="103"/>
        <v>0.21498600092651188</v>
      </c>
    </row>
    <row r="1618" spans="1:13" x14ac:dyDescent="0.2">
      <c r="A1618" s="1" t="s">
        <v>254</v>
      </c>
      <c r="B1618" s="1" t="s">
        <v>46</v>
      </c>
      <c r="C1618" s="4">
        <v>0</v>
      </c>
      <c r="D1618" s="4">
        <v>0</v>
      </c>
      <c r="E1618" s="5" t="str">
        <f t="shared" si="100"/>
        <v/>
      </c>
      <c r="F1618" s="4">
        <v>246.81671</v>
      </c>
      <c r="G1618" s="4">
        <v>220.41752</v>
      </c>
      <c r="H1618" s="5">
        <f t="shared" si="101"/>
        <v>-0.10695868201144076</v>
      </c>
      <c r="I1618" s="4">
        <v>292.65609999999998</v>
      </c>
      <c r="J1618" s="5">
        <f t="shared" si="102"/>
        <v>-0.24683777307221677</v>
      </c>
      <c r="K1618" s="4">
        <v>1000.83152</v>
      </c>
      <c r="L1618" s="4">
        <v>1543.11015</v>
      </c>
      <c r="M1618" s="5">
        <f t="shared" si="103"/>
        <v>0.54182808910734548</v>
      </c>
    </row>
    <row r="1619" spans="1:13" x14ac:dyDescent="0.2">
      <c r="A1619" s="1" t="s">
        <v>254</v>
      </c>
      <c r="B1619" s="1" t="s">
        <v>47</v>
      </c>
      <c r="C1619" s="4">
        <v>11.3085</v>
      </c>
      <c r="D1619" s="4">
        <v>0</v>
      </c>
      <c r="E1619" s="5">
        <f t="shared" si="100"/>
        <v>-1</v>
      </c>
      <c r="F1619" s="4">
        <v>425.50292000000002</v>
      </c>
      <c r="G1619" s="4">
        <v>279.43250999999998</v>
      </c>
      <c r="H1619" s="5">
        <f t="shared" si="101"/>
        <v>-0.34328885451596913</v>
      </c>
      <c r="I1619" s="4">
        <v>138.16755000000001</v>
      </c>
      <c r="J1619" s="5">
        <f t="shared" si="102"/>
        <v>1.0224177818887283</v>
      </c>
      <c r="K1619" s="4">
        <v>1759.1058</v>
      </c>
      <c r="L1619" s="4">
        <v>1279.4440099999999</v>
      </c>
      <c r="M1619" s="5">
        <f t="shared" si="103"/>
        <v>-0.27267364475746714</v>
      </c>
    </row>
    <row r="1620" spans="1:13" x14ac:dyDescent="0.2">
      <c r="A1620" s="1" t="s">
        <v>254</v>
      </c>
      <c r="B1620" s="1" t="s">
        <v>48</v>
      </c>
      <c r="C1620" s="4">
        <v>324.92502000000002</v>
      </c>
      <c r="D1620" s="4">
        <v>0</v>
      </c>
      <c r="E1620" s="5">
        <f t="shared" si="100"/>
        <v>-1</v>
      </c>
      <c r="F1620" s="4">
        <v>2285.5768200000002</v>
      </c>
      <c r="G1620" s="4">
        <v>784.89932999999996</v>
      </c>
      <c r="H1620" s="5">
        <f t="shared" si="101"/>
        <v>-0.65658588977114318</v>
      </c>
      <c r="I1620" s="4">
        <v>762.44402000000002</v>
      </c>
      <c r="J1620" s="5">
        <f t="shared" si="102"/>
        <v>2.9451749126447213E-2</v>
      </c>
      <c r="K1620" s="4">
        <v>7929.0426600000001</v>
      </c>
      <c r="L1620" s="4">
        <v>4681.6103999999996</v>
      </c>
      <c r="M1620" s="5">
        <f t="shared" si="103"/>
        <v>-0.40956170867669417</v>
      </c>
    </row>
    <row r="1621" spans="1:13" x14ac:dyDescent="0.2">
      <c r="A1621" s="1" t="s">
        <v>254</v>
      </c>
      <c r="B1621" s="1" t="s">
        <v>49</v>
      </c>
      <c r="C1621" s="4">
        <v>0</v>
      </c>
      <c r="D1621" s="4">
        <v>0</v>
      </c>
      <c r="E1621" s="5" t="str">
        <f t="shared" si="100"/>
        <v/>
      </c>
      <c r="F1621" s="4">
        <v>0</v>
      </c>
      <c r="G1621" s="4">
        <v>0</v>
      </c>
      <c r="H1621" s="5" t="str">
        <f t="shared" si="101"/>
        <v/>
      </c>
      <c r="I1621" s="4">
        <v>0</v>
      </c>
      <c r="J1621" s="5" t="str">
        <f t="shared" si="102"/>
        <v/>
      </c>
      <c r="K1621" s="4">
        <v>0</v>
      </c>
      <c r="L1621" s="4">
        <v>0</v>
      </c>
      <c r="M1621" s="5" t="str">
        <f t="shared" si="103"/>
        <v/>
      </c>
    </row>
    <row r="1622" spans="1:13" x14ac:dyDescent="0.2">
      <c r="A1622" s="1" t="s">
        <v>254</v>
      </c>
      <c r="B1622" s="1" t="s">
        <v>50</v>
      </c>
      <c r="C1622" s="4">
        <v>2.0789900000000001</v>
      </c>
      <c r="D1622" s="4">
        <v>0</v>
      </c>
      <c r="E1622" s="5">
        <f t="shared" si="100"/>
        <v>-1</v>
      </c>
      <c r="F1622" s="4">
        <v>131.55475999999999</v>
      </c>
      <c r="G1622" s="4">
        <v>71.005740000000003</v>
      </c>
      <c r="H1622" s="5">
        <f t="shared" si="101"/>
        <v>-0.46025715831186942</v>
      </c>
      <c r="I1622" s="4">
        <v>22.101510000000001</v>
      </c>
      <c r="J1622" s="5">
        <f t="shared" si="102"/>
        <v>2.2127099008167317</v>
      </c>
      <c r="K1622" s="4">
        <v>498.76017999999999</v>
      </c>
      <c r="L1622" s="4">
        <v>315.23442</v>
      </c>
      <c r="M1622" s="5">
        <f t="shared" si="103"/>
        <v>-0.36796393809946892</v>
      </c>
    </row>
    <row r="1623" spans="1:13" x14ac:dyDescent="0.2">
      <c r="A1623" s="1" t="s">
        <v>254</v>
      </c>
      <c r="B1623" s="1" t="s">
        <v>52</v>
      </c>
      <c r="C1623" s="4">
        <v>0</v>
      </c>
      <c r="D1623" s="4">
        <v>0</v>
      </c>
      <c r="E1623" s="5" t="str">
        <f t="shared" si="100"/>
        <v/>
      </c>
      <c r="F1623" s="4">
        <v>0</v>
      </c>
      <c r="G1623" s="4">
        <v>0</v>
      </c>
      <c r="H1623" s="5" t="str">
        <f t="shared" si="101"/>
        <v/>
      </c>
      <c r="I1623" s="4">
        <v>0</v>
      </c>
      <c r="J1623" s="5" t="str">
        <f t="shared" si="102"/>
        <v/>
      </c>
      <c r="K1623" s="4">
        <v>0</v>
      </c>
      <c r="L1623" s="4">
        <v>0</v>
      </c>
      <c r="M1623" s="5" t="str">
        <f t="shared" si="103"/>
        <v/>
      </c>
    </row>
    <row r="1624" spans="1:13" x14ac:dyDescent="0.2">
      <c r="A1624" s="1" t="s">
        <v>254</v>
      </c>
      <c r="B1624" s="1" t="s">
        <v>53</v>
      </c>
      <c r="C1624" s="4">
        <v>0</v>
      </c>
      <c r="D1624" s="4">
        <v>0</v>
      </c>
      <c r="E1624" s="5" t="str">
        <f t="shared" si="100"/>
        <v/>
      </c>
      <c r="F1624" s="4">
        <v>0</v>
      </c>
      <c r="G1624" s="4">
        <v>0</v>
      </c>
      <c r="H1624" s="5" t="str">
        <f t="shared" si="101"/>
        <v/>
      </c>
      <c r="I1624" s="4">
        <v>0</v>
      </c>
      <c r="J1624" s="5" t="str">
        <f t="shared" si="102"/>
        <v/>
      </c>
      <c r="K1624" s="4">
        <v>1.098E-2</v>
      </c>
      <c r="L1624" s="4">
        <v>0.47999000000000003</v>
      </c>
      <c r="M1624" s="5">
        <f t="shared" si="103"/>
        <v>42.714936247723138</v>
      </c>
    </row>
    <row r="1625" spans="1:13" x14ac:dyDescent="0.2">
      <c r="A1625" s="1" t="s">
        <v>254</v>
      </c>
      <c r="B1625" s="1" t="s">
        <v>54</v>
      </c>
      <c r="C1625" s="4">
        <v>0</v>
      </c>
      <c r="D1625" s="4">
        <v>0</v>
      </c>
      <c r="E1625" s="5" t="str">
        <f t="shared" si="100"/>
        <v/>
      </c>
      <c r="F1625" s="4">
        <v>0</v>
      </c>
      <c r="G1625" s="4">
        <v>0</v>
      </c>
      <c r="H1625" s="5" t="str">
        <f t="shared" si="101"/>
        <v/>
      </c>
      <c r="I1625" s="4">
        <v>0</v>
      </c>
      <c r="J1625" s="5" t="str">
        <f t="shared" si="102"/>
        <v/>
      </c>
      <c r="K1625" s="4">
        <v>0</v>
      </c>
      <c r="L1625" s="4">
        <v>0</v>
      </c>
      <c r="M1625" s="5" t="str">
        <f t="shared" si="103"/>
        <v/>
      </c>
    </row>
    <row r="1626" spans="1:13" x14ac:dyDescent="0.2">
      <c r="A1626" s="1" t="s">
        <v>254</v>
      </c>
      <c r="B1626" s="1" t="s">
        <v>55</v>
      </c>
      <c r="C1626" s="4">
        <v>0</v>
      </c>
      <c r="D1626" s="4">
        <v>0</v>
      </c>
      <c r="E1626" s="5" t="str">
        <f t="shared" si="100"/>
        <v/>
      </c>
      <c r="F1626" s="4">
        <v>0</v>
      </c>
      <c r="G1626" s="4">
        <v>29.898800000000001</v>
      </c>
      <c r="H1626" s="5" t="str">
        <f t="shared" si="101"/>
        <v/>
      </c>
      <c r="I1626" s="4">
        <v>0</v>
      </c>
      <c r="J1626" s="5" t="str">
        <f t="shared" si="102"/>
        <v/>
      </c>
      <c r="K1626" s="4">
        <v>23.092289999999998</v>
      </c>
      <c r="L1626" s="4">
        <v>29.898800000000001</v>
      </c>
      <c r="M1626" s="5">
        <f t="shared" si="103"/>
        <v>0.29475249098292133</v>
      </c>
    </row>
    <row r="1627" spans="1:13" x14ac:dyDescent="0.2">
      <c r="A1627" s="1" t="s">
        <v>254</v>
      </c>
      <c r="B1627" s="1" t="s">
        <v>56</v>
      </c>
      <c r="C1627" s="4">
        <v>0</v>
      </c>
      <c r="D1627" s="4">
        <v>0</v>
      </c>
      <c r="E1627" s="5" t="str">
        <f t="shared" si="100"/>
        <v/>
      </c>
      <c r="F1627" s="4">
        <v>0</v>
      </c>
      <c r="G1627" s="4">
        <v>0</v>
      </c>
      <c r="H1627" s="5" t="str">
        <f t="shared" si="101"/>
        <v/>
      </c>
      <c r="I1627" s="4">
        <v>0</v>
      </c>
      <c r="J1627" s="5" t="str">
        <f t="shared" si="102"/>
        <v/>
      </c>
      <c r="K1627" s="4">
        <v>32.055900000000001</v>
      </c>
      <c r="L1627" s="4">
        <v>38.877809999999997</v>
      </c>
      <c r="M1627" s="5">
        <f t="shared" si="103"/>
        <v>0.21281292991305789</v>
      </c>
    </row>
    <row r="1628" spans="1:13" x14ac:dyDescent="0.2">
      <c r="A1628" s="1" t="s">
        <v>254</v>
      </c>
      <c r="B1628" s="1" t="s">
        <v>58</v>
      </c>
      <c r="C1628" s="4">
        <v>0</v>
      </c>
      <c r="D1628" s="4">
        <v>0</v>
      </c>
      <c r="E1628" s="5" t="str">
        <f t="shared" si="100"/>
        <v/>
      </c>
      <c r="F1628" s="4">
        <v>1725.87094</v>
      </c>
      <c r="G1628" s="4">
        <v>168.29348999999999</v>
      </c>
      <c r="H1628" s="5">
        <f t="shared" si="101"/>
        <v>-0.90248778973009425</v>
      </c>
      <c r="I1628" s="4">
        <v>140.98685</v>
      </c>
      <c r="J1628" s="5">
        <f t="shared" si="102"/>
        <v>0.19368217674201516</v>
      </c>
      <c r="K1628" s="4">
        <v>9748.2209999999995</v>
      </c>
      <c r="L1628" s="4">
        <v>2831.9126099999999</v>
      </c>
      <c r="M1628" s="5">
        <f t="shared" si="103"/>
        <v>-0.70949441852005612</v>
      </c>
    </row>
    <row r="1629" spans="1:13" x14ac:dyDescent="0.2">
      <c r="A1629" s="1" t="s">
        <v>254</v>
      </c>
      <c r="B1629" s="1" t="s">
        <v>59</v>
      </c>
      <c r="C1629" s="4">
        <v>0</v>
      </c>
      <c r="D1629" s="4">
        <v>0</v>
      </c>
      <c r="E1629" s="5" t="str">
        <f t="shared" si="100"/>
        <v/>
      </c>
      <c r="F1629" s="4">
        <v>5.1470000000000002E-2</v>
      </c>
      <c r="G1629" s="4">
        <v>0</v>
      </c>
      <c r="H1629" s="5">
        <f t="shared" si="101"/>
        <v>-1</v>
      </c>
      <c r="I1629" s="4">
        <v>0</v>
      </c>
      <c r="J1629" s="5" t="str">
        <f t="shared" si="102"/>
        <v/>
      </c>
      <c r="K1629" s="4">
        <v>5.1470000000000002E-2</v>
      </c>
      <c r="L1629" s="4">
        <v>0</v>
      </c>
      <c r="M1629" s="5">
        <f t="shared" si="103"/>
        <v>-1</v>
      </c>
    </row>
    <row r="1630" spans="1:13" x14ac:dyDescent="0.2">
      <c r="A1630" s="1" t="s">
        <v>254</v>
      </c>
      <c r="B1630" s="1" t="s">
        <v>60</v>
      </c>
      <c r="C1630" s="4">
        <v>0</v>
      </c>
      <c r="D1630" s="4">
        <v>0</v>
      </c>
      <c r="E1630" s="5" t="str">
        <f t="shared" si="100"/>
        <v/>
      </c>
      <c r="F1630" s="4">
        <v>51.025289999999998</v>
      </c>
      <c r="G1630" s="4">
        <v>1.7076199999999999</v>
      </c>
      <c r="H1630" s="5">
        <f t="shared" si="101"/>
        <v>-0.96653385017507987</v>
      </c>
      <c r="I1630" s="4">
        <v>38.709449999999997</v>
      </c>
      <c r="J1630" s="5">
        <f t="shared" si="102"/>
        <v>-0.95588622416490032</v>
      </c>
      <c r="K1630" s="4">
        <v>92.348119999999994</v>
      </c>
      <c r="L1630" s="4">
        <v>57.561709999999998</v>
      </c>
      <c r="M1630" s="5">
        <f t="shared" si="103"/>
        <v>-0.37668779830060428</v>
      </c>
    </row>
    <row r="1631" spans="1:13" x14ac:dyDescent="0.2">
      <c r="A1631" s="1" t="s">
        <v>254</v>
      </c>
      <c r="B1631" s="1" t="s">
        <v>61</v>
      </c>
      <c r="C1631" s="4">
        <v>0</v>
      </c>
      <c r="D1631" s="4">
        <v>0</v>
      </c>
      <c r="E1631" s="5" t="str">
        <f t="shared" si="100"/>
        <v/>
      </c>
      <c r="F1631" s="4">
        <v>679.03170999999998</v>
      </c>
      <c r="G1631" s="4">
        <v>328.08044999999998</v>
      </c>
      <c r="H1631" s="5">
        <f t="shared" si="101"/>
        <v>-0.51684075254747674</v>
      </c>
      <c r="I1631" s="4">
        <v>73.899039999999999</v>
      </c>
      <c r="J1631" s="5">
        <f t="shared" si="102"/>
        <v>3.4395766169628184</v>
      </c>
      <c r="K1631" s="4">
        <v>3142.1342300000001</v>
      </c>
      <c r="L1631" s="4">
        <v>2451.1651299999999</v>
      </c>
      <c r="M1631" s="5">
        <f t="shared" si="103"/>
        <v>-0.21990438645264376</v>
      </c>
    </row>
    <row r="1632" spans="1:13" x14ac:dyDescent="0.2">
      <c r="A1632" s="1" t="s">
        <v>254</v>
      </c>
      <c r="B1632" s="1" t="s">
        <v>62</v>
      </c>
      <c r="C1632" s="4">
        <v>0</v>
      </c>
      <c r="D1632" s="4">
        <v>0</v>
      </c>
      <c r="E1632" s="5" t="str">
        <f t="shared" si="100"/>
        <v/>
      </c>
      <c r="F1632" s="4">
        <v>1.65116</v>
      </c>
      <c r="G1632" s="4">
        <v>0</v>
      </c>
      <c r="H1632" s="5">
        <f t="shared" si="101"/>
        <v>-1</v>
      </c>
      <c r="I1632" s="4">
        <v>0</v>
      </c>
      <c r="J1632" s="5" t="str">
        <f t="shared" si="102"/>
        <v/>
      </c>
      <c r="K1632" s="4">
        <v>1.65116</v>
      </c>
      <c r="L1632" s="4">
        <v>7.6803299999999997</v>
      </c>
      <c r="M1632" s="5">
        <f t="shared" si="103"/>
        <v>3.6514753264371711</v>
      </c>
    </row>
    <row r="1633" spans="1:13" x14ac:dyDescent="0.2">
      <c r="A1633" s="1" t="s">
        <v>254</v>
      </c>
      <c r="B1633" s="1" t="s">
        <v>63</v>
      </c>
      <c r="C1633" s="4">
        <v>201.73217</v>
      </c>
      <c r="D1633" s="4">
        <v>0</v>
      </c>
      <c r="E1633" s="5">
        <f t="shared" si="100"/>
        <v>-1</v>
      </c>
      <c r="F1633" s="4">
        <v>2077.3593999999998</v>
      </c>
      <c r="G1633" s="4">
        <v>116.75682</v>
      </c>
      <c r="H1633" s="5">
        <f t="shared" si="101"/>
        <v>-0.9437955608451768</v>
      </c>
      <c r="I1633" s="4">
        <v>399.29354000000001</v>
      </c>
      <c r="J1633" s="5">
        <f t="shared" si="102"/>
        <v>-0.7075915127502439</v>
      </c>
      <c r="K1633" s="4">
        <v>9351.9127100000005</v>
      </c>
      <c r="L1633" s="4">
        <v>3764.7023800000002</v>
      </c>
      <c r="M1633" s="5">
        <f t="shared" si="103"/>
        <v>-0.59744038500547547</v>
      </c>
    </row>
    <row r="1634" spans="1:13" x14ac:dyDescent="0.2">
      <c r="A1634" s="1" t="s">
        <v>254</v>
      </c>
      <c r="B1634" s="1" t="s">
        <v>64</v>
      </c>
      <c r="C1634" s="4">
        <v>0</v>
      </c>
      <c r="D1634" s="4">
        <v>0</v>
      </c>
      <c r="E1634" s="5" t="str">
        <f t="shared" si="100"/>
        <v/>
      </c>
      <c r="F1634" s="4">
        <v>0</v>
      </c>
      <c r="G1634" s="4">
        <v>0</v>
      </c>
      <c r="H1634" s="5" t="str">
        <f t="shared" si="101"/>
        <v/>
      </c>
      <c r="I1634" s="4">
        <v>0</v>
      </c>
      <c r="J1634" s="5" t="str">
        <f t="shared" si="102"/>
        <v/>
      </c>
      <c r="K1634" s="4">
        <v>9.452</v>
      </c>
      <c r="L1634" s="4">
        <v>0</v>
      </c>
      <c r="M1634" s="5">
        <f t="shared" si="103"/>
        <v>-1</v>
      </c>
    </row>
    <row r="1635" spans="1:13" x14ac:dyDescent="0.2">
      <c r="A1635" s="1" t="s">
        <v>254</v>
      </c>
      <c r="B1635" s="1" t="s">
        <v>65</v>
      </c>
      <c r="C1635" s="4">
        <v>0</v>
      </c>
      <c r="D1635" s="4">
        <v>0</v>
      </c>
      <c r="E1635" s="5" t="str">
        <f t="shared" si="100"/>
        <v/>
      </c>
      <c r="F1635" s="4">
        <v>70.373959999999997</v>
      </c>
      <c r="G1635" s="4">
        <v>0</v>
      </c>
      <c r="H1635" s="5">
        <f t="shared" si="101"/>
        <v>-1</v>
      </c>
      <c r="I1635" s="4">
        <v>52.215969999999999</v>
      </c>
      <c r="J1635" s="5">
        <f t="shared" si="102"/>
        <v>-1</v>
      </c>
      <c r="K1635" s="4">
        <v>154.29456999999999</v>
      </c>
      <c r="L1635" s="4">
        <v>83.550049999999999</v>
      </c>
      <c r="M1635" s="5">
        <f t="shared" si="103"/>
        <v>-0.45850297907437698</v>
      </c>
    </row>
    <row r="1636" spans="1:13" x14ac:dyDescent="0.2">
      <c r="A1636" s="1" t="s">
        <v>254</v>
      </c>
      <c r="B1636" s="1" t="s">
        <v>66</v>
      </c>
      <c r="C1636" s="4">
        <v>0</v>
      </c>
      <c r="D1636" s="4">
        <v>0</v>
      </c>
      <c r="E1636" s="5" t="str">
        <f t="shared" si="100"/>
        <v/>
      </c>
      <c r="F1636" s="4">
        <v>0.53373999999999999</v>
      </c>
      <c r="G1636" s="4">
        <v>0</v>
      </c>
      <c r="H1636" s="5">
        <f t="shared" si="101"/>
        <v>-1</v>
      </c>
      <c r="I1636" s="4">
        <v>0</v>
      </c>
      <c r="J1636" s="5" t="str">
        <f t="shared" si="102"/>
        <v/>
      </c>
      <c r="K1636" s="4">
        <v>8.47879</v>
      </c>
      <c r="L1636" s="4">
        <v>0</v>
      </c>
      <c r="M1636" s="5">
        <f t="shared" si="103"/>
        <v>-1</v>
      </c>
    </row>
    <row r="1637" spans="1:13" x14ac:dyDescent="0.2">
      <c r="A1637" s="1" t="s">
        <v>254</v>
      </c>
      <c r="B1637" s="1" t="s">
        <v>67</v>
      </c>
      <c r="C1637" s="4">
        <v>3.0049700000000001</v>
      </c>
      <c r="D1637" s="4">
        <v>0</v>
      </c>
      <c r="E1637" s="5">
        <f t="shared" si="100"/>
        <v>-1</v>
      </c>
      <c r="F1637" s="4">
        <v>146.51634000000001</v>
      </c>
      <c r="G1637" s="4">
        <v>142.47961000000001</v>
      </c>
      <c r="H1637" s="5">
        <f t="shared" si="101"/>
        <v>-2.7551398021544937E-2</v>
      </c>
      <c r="I1637" s="4">
        <v>0</v>
      </c>
      <c r="J1637" s="5" t="str">
        <f t="shared" si="102"/>
        <v/>
      </c>
      <c r="K1637" s="4">
        <v>705.01895999999999</v>
      </c>
      <c r="L1637" s="4">
        <v>631.65954999999997</v>
      </c>
      <c r="M1637" s="5">
        <f t="shared" si="103"/>
        <v>-0.10405310234493559</v>
      </c>
    </row>
    <row r="1638" spans="1:13" x14ac:dyDescent="0.2">
      <c r="A1638" s="1" t="s">
        <v>254</v>
      </c>
      <c r="B1638" s="1" t="s">
        <v>68</v>
      </c>
      <c r="C1638" s="4">
        <v>109.97908</v>
      </c>
      <c r="D1638" s="4">
        <v>0</v>
      </c>
      <c r="E1638" s="5">
        <f t="shared" si="100"/>
        <v>-1</v>
      </c>
      <c r="F1638" s="4">
        <v>1781.31925</v>
      </c>
      <c r="G1638" s="4">
        <v>835.77085999999997</v>
      </c>
      <c r="H1638" s="5">
        <f t="shared" si="101"/>
        <v>-0.53081354731893238</v>
      </c>
      <c r="I1638" s="4">
        <v>673.36919999999998</v>
      </c>
      <c r="J1638" s="5">
        <f t="shared" si="102"/>
        <v>0.24117773726508429</v>
      </c>
      <c r="K1638" s="4">
        <v>8589.1657699999996</v>
      </c>
      <c r="L1638" s="4">
        <v>5954.9525100000001</v>
      </c>
      <c r="M1638" s="5">
        <f t="shared" si="103"/>
        <v>-0.30669023401559048</v>
      </c>
    </row>
    <row r="1639" spans="1:13" x14ac:dyDescent="0.2">
      <c r="A1639" s="1" t="s">
        <v>254</v>
      </c>
      <c r="B1639" s="1" t="s">
        <v>71</v>
      </c>
      <c r="C1639" s="4">
        <v>0</v>
      </c>
      <c r="D1639" s="4">
        <v>0</v>
      </c>
      <c r="E1639" s="5" t="str">
        <f t="shared" si="100"/>
        <v/>
      </c>
      <c r="F1639" s="4">
        <v>0.15509000000000001</v>
      </c>
      <c r="G1639" s="4">
        <v>1.84415</v>
      </c>
      <c r="H1639" s="5">
        <f t="shared" si="101"/>
        <v>10.890837578180411</v>
      </c>
      <c r="I1639" s="4">
        <v>0</v>
      </c>
      <c r="J1639" s="5" t="str">
        <f t="shared" si="102"/>
        <v/>
      </c>
      <c r="K1639" s="4">
        <v>1.1464399999999999</v>
      </c>
      <c r="L1639" s="4">
        <v>33.036149999999999</v>
      </c>
      <c r="M1639" s="5">
        <f t="shared" si="103"/>
        <v>27.816292174034405</v>
      </c>
    </row>
    <row r="1640" spans="1:13" x14ac:dyDescent="0.2">
      <c r="A1640" s="1" t="s">
        <v>254</v>
      </c>
      <c r="B1640" s="1" t="s">
        <v>72</v>
      </c>
      <c r="C1640" s="4">
        <v>0</v>
      </c>
      <c r="D1640" s="4">
        <v>0</v>
      </c>
      <c r="E1640" s="5" t="str">
        <f t="shared" si="100"/>
        <v/>
      </c>
      <c r="F1640" s="4">
        <v>0.92893000000000003</v>
      </c>
      <c r="G1640" s="4">
        <v>56.994280000000003</v>
      </c>
      <c r="H1640" s="5">
        <f t="shared" si="101"/>
        <v>60.354763006900413</v>
      </c>
      <c r="I1640" s="4">
        <v>34.724809999999998</v>
      </c>
      <c r="J1640" s="5">
        <f t="shared" si="102"/>
        <v>0.64131294022919083</v>
      </c>
      <c r="K1640" s="4">
        <v>258.21899000000002</v>
      </c>
      <c r="L1640" s="4">
        <v>157.45321999999999</v>
      </c>
      <c r="M1640" s="5">
        <f t="shared" si="103"/>
        <v>-0.39023377018088412</v>
      </c>
    </row>
    <row r="1641" spans="1:13" x14ac:dyDescent="0.2">
      <c r="A1641" s="1" t="s">
        <v>254</v>
      </c>
      <c r="B1641" s="1" t="s">
        <v>73</v>
      </c>
      <c r="C1641" s="4">
        <v>1.9249000000000001</v>
      </c>
      <c r="D1641" s="4">
        <v>0</v>
      </c>
      <c r="E1641" s="5">
        <f t="shared" si="100"/>
        <v>-1</v>
      </c>
      <c r="F1641" s="4">
        <v>21.711480000000002</v>
      </c>
      <c r="G1641" s="4">
        <v>1.6052200000000001</v>
      </c>
      <c r="H1641" s="5">
        <f t="shared" si="101"/>
        <v>-0.92606584166533101</v>
      </c>
      <c r="I1641" s="4">
        <v>49.231810000000003</v>
      </c>
      <c r="J1641" s="5">
        <f t="shared" si="102"/>
        <v>-0.96739465804730718</v>
      </c>
      <c r="K1641" s="4">
        <v>237.70399</v>
      </c>
      <c r="L1641" s="4">
        <v>275.45688999999999</v>
      </c>
      <c r="M1641" s="5">
        <f t="shared" si="103"/>
        <v>0.1588231648951286</v>
      </c>
    </row>
    <row r="1642" spans="1:13" x14ac:dyDescent="0.2">
      <c r="A1642" s="1" t="s">
        <v>254</v>
      </c>
      <c r="B1642" s="1" t="s">
        <v>74</v>
      </c>
      <c r="C1642" s="4">
        <v>0</v>
      </c>
      <c r="D1642" s="4">
        <v>0</v>
      </c>
      <c r="E1642" s="5" t="str">
        <f t="shared" si="100"/>
        <v/>
      </c>
      <c r="F1642" s="4">
        <v>0</v>
      </c>
      <c r="G1642" s="4">
        <v>0</v>
      </c>
      <c r="H1642" s="5" t="str">
        <f t="shared" si="101"/>
        <v/>
      </c>
      <c r="I1642" s="4">
        <v>0</v>
      </c>
      <c r="J1642" s="5" t="str">
        <f t="shared" si="102"/>
        <v/>
      </c>
      <c r="K1642" s="4">
        <v>363.47111999999998</v>
      </c>
      <c r="L1642" s="4">
        <v>88.295289999999994</v>
      </c>
      <c r="M1642" s="5">
        <f t="shared" si="103"/>
        <v>-0.75707756368649037</v>
      </c>
    </row>
    <row r="1643" spans="1:13" x14ac:dyDescent="0.2">
      <c r="A1643" s="1" t="s">
        <v>254</v>
      </c>
      <c r="B1643" s="1" t="s">
        <v>75</v>
      </c>
      <c r="C1643" s="4">
        <v>0</v>
      </c>
      <c r="D1643" s="4">
        <v>0</v>
      </c>
      <c r="E1643" s="5" t="str">
        <f t="shared" si="100"/>
        <v/>
      </c>
      <c r="F1643" s="4">
        <v>147.40915000000001</v>
      </c>
      <c r="G1643" s="4">
        <v>62.294820000000001</v>
      </c>
      <c r="H1643" s="5">
        <f t="shared" si="101"/>
        <v>-0.57740194553730217</v>
      </c>
      <c r="I1643" s="4">
        <v>2.121E-2</v>
      </c>
      <c r="J1643" s="5">
        <f t="shared" si="102"/>
        <v>2936.0495049504952</v>
      </c>
      <c r="K1643" s="4">
        <v>695.45358999999996</v>
      </c>
      <c r="L1643" s="4">
        <v>283.46228000000002</v>
      </c>
      <c r="M1643" s="5">
        <f t="shared" si="103"/>
        <v>-0.59240661911027015</v>
      </c>
    </row>
    <row r="1644" spans="1:13" x14ac:dyDescent="0.2">
      <c r="A1644" s="1" t="s">
        <v>254</v>
      </c>
      <c r="B1644" s="1" t="s">
        <v>76</v>
      </c>
      <c r="C1644" s="4">
        <v>0</v>
      </c>
      <c r="D1644" s="4">
        <v>0</v>
      </c>
      <c r="E1644" s="5" t="str">
        <f t="shared" si="100"/>
        <v/>
      </c>
      <c r="F1644" s="4">
        <v>0.25720999999999999</v>
      </c>
      <c r="G1644" s="4">
        <v>0</v>
      </c>
      <c r="H1644" s="5">
        <f t="shared" si="101"/>
        <v>-1</v>
      </c>
      <c r="I1644" s="4">
        <v>0</v>
      </c>
      <c r="J1644" s="5" t="str">
        <f t="shared" si="102"/>
        <v/>
      </c>
      <c r="K1644" s="4">
        <v>0.25720999999999999</v>
      </c>
      <c r="L1644" s="4">
        <v>0</v>
      </c>
      <c r="M1644" s="5">
        <f t="shared" si="103"/>
        <v>-1</v>
      </c>
    </row>
    <row r="1645" spans="1:13" x14ac:dyDescent="0.2">
      <c r="A1645" s="1" t="s">
        <v>254</v>
      </c>
      <c r="B1645" s="1" t="s">
        <v>78</v>
      </c>
      <c r="C1645" s="4">
        <v>0</v>
      </c>
      <c r="D1645" s="4">
        <v>0</v>
      </c>
      <c r="E1645" s="5" t="str">
        <f t="shared" si="100"/>
        <v/>
      </c>
      <c r="F1645" s="4">
        <v>4.7248000000000001</v>
      </c>
      <c r="G1645" s="4">
        <v>0</v>
      </c>
      <c r="H1645" s="5">
        <f t="shared" si="101"/>
        <v>-1</v>
      </c>
      <c r="I1645" s="4">
        <v>0</v>
      </c>
      <c r="J1645" s="5" t="str">
        <f t="shared" si="102"/>
        <v/>
      </c>
      <c r="K1645" s="4">
        <v>4.7248000000000001</v>
      </c>
      <c r="L1645" s="4">
        <v>48.545499999999997</v>
      </c>
      <c r="M1645" s="5">
        <f t="shared" si="103"/>
        <v>9.2746147985099885</v>
      </c>
    </row>
    <row r="1646" spans="1:13" x14ac:dyDescent="0.2">
      <c r="A1646" s="1" t="s">
        <v>254</v>
      </c>
      <c r="B1646" s="1" t="s">
        <v>79</v>
      </c>
      <c r="C1646" s="4">
        <v>0</v>
      </c>
      <c r="D1646" s="4">
        <v>0</v>
      </c>
      <c r="E1646" s="5" t="str">
        <f t="shared" si="100"/>
        <v/>
      </c>
      <c r="F1646" s="4">
        <v>0</v>
      </c>
      <c r="G1646" s="4">
        <v>0</v>
      </c>
      <c r="H1646" s="5" t="str">
        <f t="shared" si="101"/>
        <v/>
      </c>
      <c r="I1646" s="4">
        <v>0</v>
      </c>
      <c r="J1646" s="5" t="str">
        <f t="shared" si="102"/>
        <v/>
      </c>
      <c r="K1646" s="4">
        <v>2.7E-2</v>
      </c>
      <c r="L1646" s="4">
        <v>30.947569999999999</v>
      </c>
      <c r="M1646" s="5">
        <f t="shared" si="103"/>
        <v>1145.2062962962962</v>
      </c>
    </row>
    <row r="1647" spans="1:13" x14ac:dyDescent="0.2">
      <c r="A1647" s="1" t="s">
        <v>254</v>
      </c>
      <c r="B1647" s="1" t="s">
        <v>80</v>
      </c>
      <c r="C1647" s="4">
        <v>1.208E-2</v>
      </c>
      <c r="D1647" s="4">
        <v>0</v>
      </c>
      <c r="E1647" s="5">
        <f t="shared" si="100"/>
        <v>-1</v>
      </c>
      <c r="F1647" s="4">
        <v>1256.0409400000001</v>
      </c>
      <c r="G1647" s="4">
        <v>219.13694000000001</v>
      </c>
      <c r="H1647" s="5">
        <f t="shared" si="101"/>
        <v>-0.8255336008394758</v>
      </c>
      <c r="I1647" s="4">
        <v>144.75554</v>
      </c>
      <c r="J1647" s="5">
        <f t="shared" si="102"/>
        <v>0.51384147370111033</v>
      </c>
      <c r="K1647" s="4">
        <v>5522.8752500000001</v>
      </c>
      <c r="L1647" s="4">
        <v>3521.24676</v>
      </c>
      <c r="M1647" s="5">
        <f t="shared" si="103"/>
        <v>-0.36242507740872831</v>
      </c>
    </row>
    <row r="1648" spans="1:13" x14ac:dyDescent="0.2">
      <c r="A1648" s="1" t="s">
        <v>254</v>
      </c>
      <c r="B1648" s="1" t="s">
        <v>82</v>
      </c>
      <c r="C1648" s="4">
        <v>25.623909999999999</v>
      </c>
      <c r="D1648" s="4">
        <v>0</v>
      </c>
      <c r="E1648" s="5">
        <f t="shared" si="100"/>
        <v>-1</v>
      </c>
      <c r="F1648" s="4">
        <v>47.278599999999997</v>
      </c>
      <c r="G1648" s="4">
        <v>24.696750000000002</v>
      </c>
      <c r="H1648" s="5">
        <f t="shared" si="101"/>
        <v>-0.47763364397422925</v>
      </c>
      <c r="I1648" s="4">
        <v>15.799110000000001</v>
      </c>
      <c r="J1648" s="5">
        <f t="shared" si="102"/>
        <v>0.56317349521586979</v>
      </c>
      <c r="K1648" s="4">
        <v>237.48371</v>
      </c>
      <c r="L1648" s="4">
        <v>131.04228000000001</v>
      </c>
      <c r="M1648" s="5">
        <f t="shared" si="103"/>
        <v>-0.4482051842629543</v>
      </c>
    </row>
    <row r="1649" spans="1:13" x14ac:dyDescent="0.2">
      <c r="A1649" s="1" t="s">
        <v>254</v>
      </c>
      <c r="B1649" s="1" t="s">
        <v>83</v>
      </c>
      <c r="C1649" s="4">
        <v>0</v>
      </c>
      <c r="D1649" s="4">
        <v>0</v>
      </c>
      <c r="E1649" s="5" t="str">
        <f t="shared" si="100"/>
        <v/>
      </c>
      <c r="F1649" s="4">
        <v>0</v>
      </c>
      <c r="G1649" s="4">
        <v>0</v>
      </c>
      <c r="H1649" s="5" t="str">
        <f t="shared" si="101"/>
        <v/>
      </c>
      <c r="I1649" s="4">
        <v>0</v>
      </c>
      <c r="J1649" s="5" t="str">
        <f t="shared" si="102"/>
        <v/>
      </c>
      <c r="K1649" s="4">
        <v>0</v>
      </c>
      <c r="L1649" s="4">
        <v>0</v>
      </c>
      <c r="M1649" s="5" t="str">
        <f t="shared" si="103"/>
        <v/>
      </c>
    </row>
    <row r="1650" spans="1:13" x14ac:dyDescent="0.2">
      <c r="A1650" s="1" t="s">
        <v>254</v>
      </c>
      <c r="B1650" s="1" t="s">
        <v>84</v>
      </c>
      <c r="C1650" s="4">
        <v>6.8025599999999997</v>
      </c>
      <c r="D1650" s="4">
        <v>0</v>
      </c>
      <c r="E1650" s="5">
        <f t="shared" si="100"/>
        <v>-1</v>
      </c>
      <c r="F1650" s="4">
        <v>222.03752</v>
      </c>
      <c r="G1650" s="4">
        <v>105.27846</v>
      </c>
      <c r="H1650" s="5">
        <f t="shared" si="101"/>
        <v>-0.52585283784470305</v>
      </c>
      <c r="I1650" s="4">
        <v>170.43521000000001</v>
      </c>
      <c r="J1650" s="5">
        <f t="shared" si="102"/>
        <v>-0.3822962989865768</v>
      </c>
      <c r="K1650" s="4">
        <v>1068.2432200000001</v>
      </c>
      <c r="L1650" s="4">
        <v>1176.89417</v>
      </c>
      <c r="M1650" s="5">
        <f t="shared" si="103"/>
        <v>0.1017099364318923</v>
      </c>
    </row>
    <row r="1651" spans="1:13" x14ac:dyDescent="0.2">
      <c r="A1651" s="1" t="s">
        <v>254</v>
      </c>
      <c r="B1651" s="1" t="s">
        <v>86</v>
      </c>
      <c r="C1651" s="4">
        <v>0.82740999999999998</v>
      </c>
      <c r="D1651" s="4">
        <v>0</v>
      </c>
      <c r="E1651" s="5">
        <f t="shared" si="100"/>
        <v>-1</v>
      </c>
      <c r="F1651" s="4">
        <v>65.203010000000006</v>
      </c>
      <c r="G1651" s="4">
        <v>20.708359999999999</v>
      </c>
      <c r="H1651" s="5">
        <f t="shared" si="101"/>
        <v>-0.6824017786908918</v>
      </c>
      <c r="I1651" s="4">
        <v>76.774810000000002</v>
      </c>
      <c r="J1651" s="5">
        <f t="shared" si="102"/>
        <v>-0.73027142626598485</v>
      </c>
      <c r="K1651" s="4">
        <v>340.35518000000002</v>
      </c>
      <c r="L1651" s="4">
        <v>641.05943000000002</v>
      </c>
      <c r="M1651" s="5">
        <f t="shared" si="103"/>
        <v>0.88350131765292939</v>
      </c>
    </row>
    <row r="1652" spans="1:13" x14ac:dyDescent="0.2">
      <c r="A1652" s="1" t="s">
        <v>254</v>
      </c>
      <c r="B1652" s="1" t="s">
        <v>87</v>
      </c>
      <c r="C1652" s="4">
        <v>165.20634999999999</v>
      </c>
      <c r="D1652" s="4">
        <v>0</v>
      </c>
      <c r="E1652" s="5">
        <f t="shared" si="100"/>
        <v>-1</v>
      </c>
      <c r="F1652" s="4">
        <v>1654.0293099999999</v>
      </c>
      <c r="G1652" s="4">
        <v>148.27293</v>
      </c>
      <c r="H1652" s="5">
        <f t="shared" si="101"/>
        <v>-0.91035652808353196</v>
      </c>
      <c r="I1652" s="4">
        <v>241.90404000000001</v>
      </c>
      <c r="J1652" s="5">
        <f t="shared" si="102"/>
        <v>-0.38705889327024057</v>
      </c>
      <c r="K1652" s="4">
        <v>5971.4205300000003</v>
      </c>
      <c r="L1652" s="4">
        <v>4597.1893399999999</v>
      </c>
      <c r="M1652" s="5">
        <f t="shared" si="103"/>
        <v>-0.23013471971969801</v>
      </c>
    </row>
    <row r="1653" spans="1:13" x14ac:dyDescent="0.2">
      <c r="A1653" s="1" t="s">
        <v>254</v>
      </c>
      <c r="B1653" s="1" t="s">
        <v>88</v>
      </c>
      <c r="C1653" s="4">
        <v>75.308909999999997</v>
      </c>
      <c r="D1653" s="4">
        <v>0</v>
      </c>
      <c r="E1653" s="5">
        <f t="shared" si="100"/>
        <v>-1</v>
      </c>
      <c r="F1653" s="4">
        <v>1459.5443399999999</v>
      </c>
      <c r="G1653" s="4">
        <v>762.48459000000003</v>
      </c>
      <c r="H1653" s="5">
        <f t="shared" si="101"/>
        <v>-0.47758723794578239</v>
      </c>
      <c r="I1653" s="4">
        <v>442.80484999999999</v>
      </c>
      <c r="J1653" s="5">
        <f t="shared" si="102"/>
        <v>0.72194272488207845</v>
      </c>
      <c r="K1653" s="4">
        <v>5463.1646799999999</v>
      </c>
      <c r="L1653" s="4">
        <v>3523.5043900000001</v>
      </c>
      <c r="M1653" s="5">
        <f t="shared" si="103"/>
        <v>-0.35504335007525345</v>
      </c>
    </row>
    <row r="1654" spans="1:13" x14ac:dyDescent="0.2">
      <c r="A1654" s="1" t="s">
        <v>254</v>
      </c>
      <c r="B1654" s="1" t="s">
        <v>90</v>
      </c>
      <c r="C1654" s="4">
        <v>3.36328</v>
      </c>
      <c r="D1654" s="4">
        <v>0</v>
      </c>
      <c r="E1654" s="5">
        <f t="shared" si="100"/>
        <v>-1</v>
      </c>
      <c r="F1654" s="4">
        <v>4.6743100000000002</v>
      </c>
      <c r="G1654" s="4">
        <v>5.0723000000000003</v>
      </c>
      <c r="H1654" s="5">
        <f t="shared" si="101"/>
        <v>8.5144117527506724E-2</v>
      </c>
      <c r="I1654" s="4">
        <v>0.45691999999999999</v>
      </c>
      <c r="J1654" s="5">
        <f t="shared" si="102"/>
        <v>10.101068020660072</v>
      </c>
      <c r="K1654" s="4">
        <v>62.606079999999999</v>
      </c>
      <c r="L1654" s="4">
        <v>7.4218599999999997</v>
      </c>
      <c r="M1654" s="5">
        <f t="shared" si="103"/>
        <v>-0.88145145008280346</v>
      </c>
    </row>
    <row r="1655" spans="1:13" x14ac:dyDescent="0.2">
      <c r="A1655" s="1" t="s">
        <v>254</v>
      </c>
      <c r="B1655" s="1" t="s">
        <v>91</v>
      </c>
      <c r="C1655" s="4">
        <v>398.77704</v>
      </c>
      <c r="D1655" s="4">
        <v>0</v>
      </c>
      <c r="E1655" s="5">
        <f t="shared" si="100"/>
        <v>-1</v>
      </c>
      <c r="F1655" s="4">
        <v>9376.9632399999991</v>
      </c>
      <c r="G1655" s="4">
        <v>5167.7645899999998</v>
      </c>
      <c r="H1655" s="5">
        <f t="shared" si="101"/>
        <v>-0.44888718685005746</v>
      </c>
      <c r="I1655" s="4">
        <v>3305.8618900000001</v>
      </c>
      <c r="J1655" s="5">
        <f t="shared" si="102"/>
        <v>0.56321248798448731</v>
      </c>
      <c r="K1655" s="4">
        <v>40146.31697</v>
      </c>
      <c r="L1655" s="4">
        <v>26859.216230000002</v>
      </c>
      <c r="M1655" s="5">
        <f t="shared" si="103"/>
        <v>-0.33096686677208786</v>
      </c>
    </row>
    <row r="1656" spans="1:13" x14ac:dyDescent="0.2">
      <c r="A1656" s="1" t="s">
        <v>254</v>
      </c>
      <c r="B1656" s="1" t="s">
        <v>92</v>
      </c>
      <c r="C1656" s="4">
        <v>209.96587</v>
      </c>
      <c r="D1656" s="4">
        <v>0</v>
      </c>
      <c r="E1656" s="5">
        <f t="shared" si="100"/>
        <v>-1</v>
      </c>
      <c r="F1656" s="4">
        <v>2849.2314999999999</v>
      </c>
      <c r="G1656" s="4">
        <v>9.1607400000000005</v>
      </c>
      <c r="H1656" s="5">
        <f t="shared" si="101"/>
        <v>-0.99678483829762521</v>
      </c>
      <c r="I1656" s="4">
        <v>0</v>
      </c>
      <c r="J1656" s="5" t="str">
        <f t="shared" si="102"/>
        <v/>
      </c>
      <c r="K1656" s="4">
        <v>7192.6125599999996</v>
      </c>
      <c r="L1656" s="4">
        <v>4113.60293</v>
      </c>
      <c r="M1656" s="5">
        <f t="shared" si="103"/>
        <v>-0.42807945017408244</v>
      </c>
    </row>
    <row r="1657" spans="1:13" x14ac:dyDescent="0.2">
      <c r="A1657" s="1" t="s">
        <v>254</v>
      </c>
      <c r="B1657" s="1" t="s">
        <v>93</v>
      </c>
      <c r="C1657" s="4">
        <v>61.056699999999999</v>
      </c>
      <c r="D1657" s="4">
        <v>0</v>
      </c>
      <c r="E1657" s="5">
        <f t="shared" si="100"/>
        <v>-1</v>
      </c>
      <c r="F1657" s="4">
        <v>536.56754999999998</v>
      </c>
      <c r="G1657" s="4">
        <v>213.88955999999999</v>
      </c>
      <c r="H1657" s="5">
        <f t="shared" si="101"/>
        <v>-0.60137440290602739</v>
      </c>
      <c r="I1657" s="4">
        <v>121.12083</v>
      </c>
      <c r="J1657" s="5">
        <f t="shared" si="102"/>
        <v>0.76591887621641952</v>
      </c>
      <c r="K1657" s="4">
        <v>1858.2327399999999</v>
      </c>
      <c r="L1657" s="4">
        <v>1213.38141</v>
      </c>
      <c r="M1657" s="5">
        <f t="shared" si="103"/>
        <v>-0.34702398473508755</v>
      </c>
    </row>
    <row r="1658" spans="1:13" x14ac:dyDescent="0.2">
      <c r="A1658" s="1" t="s">
        <v>254</v>
      </c>
      <c r="B1658" s="1" t="s">
        <v>94</v>
      </c>
      <c r="C1658" s="4">
        <v>110.31236</v>
      </c>
      <c r="D1658" s="4">
        <v>0</v>
      </c>
      <c r="E1658" s="5">
        <f t="shared" si="100"/>
        <v>-1</v>
      </c>
      <c r="F1658" s="4">
        <v>1024.11312</v>
      </c>
      <c r="G1658" s="4">
        <v>532.90463</v>
      </c>
      <c r="H1658" s="5">
        <f t="shared" si="101"/>
        <v>-0.4796428054744577</v>
      </c>
      <c r="I1658" s="4">
        <v>68.142960000000002</v>
      </c>
      <c r="J1658" s="5">
        <f t="shared" si="102"/>
        <v>6.820391570897419</v>
      </c>
      <c r="K1658" s="4">
        <v>4797.1510200000002</v>
      </c>
      <c r="L1658" s="4">
        <v>3404.2051700000002</v>
      </c>
      <c r="M1658" s="5">
        <f t="shared" si="103"/>
        <v>-0.29036939720942956</v>
      </c>
    </row>
    <row r="1659" spans="1:13" x14ac:dyDescent="0.2">
      <c r="A1659" s="1" t="s">
        <v>254</v>
      </c>
      <c r="B1659" s="1" t="s">
        <v>95</v>
      </c>
      <c r="C1659" s="4">
        <v>182.08698000000001</v>
      </c>
      <c r="D1659" s="4">
        <v>0</v>
      </c>
      <c r="E1659" s="5">
        <f t="shared" si="100"/>
        <v>-1</v>
      </c>
      <c r="F1659" s="4">
        <v>2507.1765700000001</v>
      </c>
      <c r="G1659" s="4">
        <v>1320.1937600000001</v>
      </c>
      <c r="H1659" s="5">
        <f t="shared" si="101"/>
        <v>-0.47343407089992062</v>
      </c>
      <c r="I1659" s="4">
        <v>838.25208999999995</v>
      </c>
      <c r="J1659" s="5">
        <f t="shared" si="102"/>
        <v>0.57493643708064024</v>
      </c>
      <c r="K1659" s="4">
        <v>11647.201230000001</v>
      </c>
      <c r="L1659" s="4">
        <v>12146.60082</v>
      </c>
      <c r="M1659" s="5">
        <f t="shared" si="103"/>
        <v>4.2877218323804867E-2</v>
      </c>
    </row>
    <row r="1660" spans="1:13" x14ac:dyDescent="0.2">
      <c r="A1660" s="1" t="s">
        <v>254</v>
      </c>
      <c r="B1660" s="1" t="s">
        <v>96</v>
      </c>
      <c r="C1660" s="4">
        <v>0</v>
      </c>
      <c r="D1660" s="4">
        <v>0</v>
      </c>
      <c r="E1660" s="5" t="str">
        <f t="shared" si="100"/>
        <v/>
      </c>
      <c r="F1660" s="4">
        <v>0</v>
      </c>
      <c r="G1660" s="4">
        <v>0</v>
      </c>
      <c r="H1660" s="5" t="str">
        <f t="shared" si="101"/>
        <v/>
      </c>
      <c r="I1660" s="4">
        <v>0</v>
      </c>
      <c r="J1660" s="5" t="str">
        <f t="shared" si="102"/>
        <v/>
      </c>
      <c r="K1660" s="4">
        <v>0</v>
      </c>
      <c r="L1660" s="4">
        <v>41.151429999999998</v>
      </c>
      <c r="M1660" s="5" t="str">
        <f t="shared" si="103"/>
        <v/>
      </c>
    </row>
    <row r="1661" spans="1:13" x14ac:dyDescent="0.2">
      <c r="A1661" s="1" t="s">
        <v>254</v>
      </c>
      <c r="B1661" s="1" t="s">
        <v>97</v>
      </c>
      <c r="C1661" s="4">
        <v>24.98563</v>
      </c>
      <c r="D1661" s="4">
        <v>0</v>
      </c>
      <c r="E1661" s="5">
        <f t="shared" si="100"/>
        <v>-1</v>
      </c>
      <c r="F1661" s="4">
        <v>2157.7429000000002</v>
      </c>
      <c r="G1661" s="4">
        <v>1507.6436799999999</v>
      </c>
      <c r="H1661" s="5">
        <f t="shared" si="101"/>
        <v>-0.30128669175553779</v>
      </c>
      <c r="I1661" s="4">
        <v>661.46858999999995</v>
      </c>
      <c r="J1661" s="5">
        <f t="shared" si="102"/>
        <v>1.2792369929462564</v>
      </c>
      <c r="K1661" s="4">
        <v>8694.8130099999998</v>
      </c>
      <c r="L1661" s="4">
        <v>6280.1788399999996</v>
      </c>
      <c r="M1661" s="5">
        <f t="shared" si="103"/>
        <v>-0.27770972960808971</v>
      </c>
    </row>
    <row r="1662" spans="1:13" x14ac:dyDescent="0.2">
      <c r="A1662" s="1" t="s">
        <v>254</v>
      </c>
      <c r="B1662" s="1" t="s">
        <v>98</v>
      </c>
      <c r="C1662" s="4">
        <v>4.4924999999999997</v>
      </c>
      <c r="D1662" s="4">
        <v>0</v>
      </c>
      <c r="E1662" s="5">
        <f t="shared" si="100"/>
        <v>-1</v>
      </c>
      <c r="F1662" s="4">
        <v>644.64570000000003</v>
      </c>
      <c r="G1662" s="4">
        <v>189.77591000000001</v>
      </c>
      <c r="H1662" s="5">
        <f t="shared" si="101"/>
        <v>-0.70561207497389655</v>
      </c>
      <c r="I1662" s="4">
        <v>106.69925000000001</v>
      </c>
      <c r="J1662" s="5">
        <f t="shared" si="102"/>
        <v>0.77860584774494668</v>
      </c>
      <c r="K1662" s="4">
        <v>2051.4553900000001</v>
      </c>
      <c r="L1662" s="4">
        <v>1020.50643</v>
      </c>
      <c r="M1662" s="5">
        <f t="shared" si="103"/>
        <v>-0.5025451516155075</v>
      </c>
    </row>
    <row r="1663" spans="1:13" x14ac:dyDescent="0.2">
      <c r="A1663" s="1" t="s">
        <v>254</v>
      </c>
      <c r="B1663" s="1" t="s">
        <v>99</v>
      </c>
      <c r="C1663" s="4">
        <v>250.80421999999999</v>
      </c>
      <c r="D1663" s="4">
        <v>0</v>
      </c>
      <c r="E1663" s="5">
        <f t="shared" si="100"/>
        <v>-1</v>
      </c>
      <c r="F1663" s="4">
        <v>2220.8359300000002</v>
      </c>
      <c r="G1663" s="4">
        <v>558.83942999999999</v>
      </c>
      <c r="H1663" s="5">
        <f t="shared" si="101"/>
        <v>-0.74836527883444326</v>
      </c>
      <c r="I1663" s="4">
        <v>248.65309999999999</v>
      </c>
      <c r="J1663" s="5">
        <f t="shared" si="102"/>
        <v>1.2474661687306532</v>
      </c>
      <c r="K1663" s="4">
        <v>9639.4301699999996</v>
      </c>
      <c r="L1663" s="4">
        <v>4466.9324800000004</v>
      </c>
      <c r="M1663" s="5">
        <f t="shared" si="103"/>
        <v>-0.53659786924936037</v>
      </c>
    </row>
    <row r="1664" spans="1:13" x14ac:dyDescent="0.2">
      <c r="A1664" s="1" t="s">
        <v>254</v>
      </c>
      <c r="B1664" s="1" t="s">
        <v>100</v>
      </c>
      <c r="C1664" s="4">
        <v>0</v>
      </c>
      <c r="D1664" s="4">
        <v>0</v>
      </c>
      <c r="E1664" s="5" t="str">
        <f t="shared" si="100"/>
        <v/>
      </c>
      <c r="F1664" s="4">
        <v>0</v>
      </c>
      <c r="G1664" s="4">
        <v>6.29094</v>
      </c>
      <c r="H1664" s="5" t="str">
        <f t="shared" si="101"/>
        <v/>
      </c>
      <c r="I1664" s="4">
        <v>0</v>
      </c>
      <c r="J1664" s="5" t="str">
        <f t="shared" si="102"/>
        <v/>
      </c>
      <c r="K1664" s="4">
        <v>42.680109999999999</v>
      </c>
      <c r="L1664" s="4">
        <v>20.045529999999999</v>
      </c>
      <c r="M1664" s="5">
        <f t="shared" si="103"/>
        <v>-0.5303308730928763</v>
      </c>
    </row>
    <row r="1665" spans="1:13" x14ac:dyDescent="0.2">
      <c r="A1665" s="1" t="s">
        <v>254</v>
      </c>
      <c r="B1665" s="1" t="s">
        <v>101</v>
      </c>
      <c r="C1665" s="4">
        <v>0</v>
      </c>
      <c r="D1665" s="4">
        <v>0</v>
      </c>
      <c r="E1665" s="5" t="str">
        <f t="shared" si="100"/>
        <v/>
      </c>
      <c r="F1665" s="4">
        <v>0</v>
      </c>
      <c r="G1665" s="4">
        <v>0</v>
      </c>
      <c r="H1665" s="5" t="str">
        <f t="shared" si="101"/>
        <v/>
      </c>
      <c r="I1665" s="4">
        <v>0</v>
      </c>
      <c r="J1665" s="5" t="str">
        <f t="shared" si="102"/>
        <v/>
      </c>
      <c r="K1665" s="4">
        <v>0</v>
      </c>
      <c r="L1665" s="4">
        <v>0</v>
      </c>
      <c r="M1665" s="5" t="str">
        <f t="shared" si="103"/>
        <v/>
      </c>
    </row>
    <row r="1666" spans="1:13" x14ac:dyDescent="0.2">
      <c r="A1666" s="1" t="s">
        <v>254</v>
      </c>
      <c r="B1666" s="1" t="s">
        <v>102</v>
      </c>
      <c r="C1666" s="4">
        <v>0</v>
      </c>
      <c r="D1666" s="4">
        <v>0</v>
      </c>
      <c r="E1666" s="5" t="str">
        <f t="shared" si="100"/>
        <v/>
      </c>
      <c r="F1666" s="4">
        <v>0</v>
      </c>
      <c r="G1666" s="4">
        <v>0</v>
      </c>
      <c r="H1666" s="5" t="str">
        <f t="shared" si="101"/>
        <v/>
      </c>
      <c r="I1666" s="4">
        <v>0</v>
      </c>
      <c r="J1666" s="5" t="str">
        <f t="shared" si="102"/>
        <v/>
      </c>
      <c r="K1666" s="4">
        <v>15.98578</v>
      </c>
      <c r="L1666" s="4">
        <v>0</v>
      </c>
      <c r="M1666" s="5">
        <f t="shared" si="103"/>
        <v>-1</v>
      </c>
    </row>
    <row r="1667" spans="1:13" x14ac:dyDescent="0.2">
      <c r="A1667" s="1" t="s">
        <v>254</v>
      </c>
      <c r="B1667" s="1" t="s">
        <v>103</v>
      </c>
      <c r="C1667" s="4">
        <v>5.71427</v>
      </c>
      <c r="D1667" s="4">
        <v>0</v>
      </c>
      <c r="E1667" s="5">
        <f t="shared" si="100"/>
        <v>-1</v>
      </c>
      <c r="F1667" s="4">
        <v>2758.38051</v>
      </c>
      <c r="G1667" s="4">
        <v>174.05268000000001</v>
      </c>
      <c r="H1667" s="5">
        <f t="shared" si="101"/>
        <v>-0.93690040972628541</v>
      </c>
      <c r="I1667" s="4">
        <v>644.58457999999996</v>
      </c>
      <c r="J1667" s="5">
        <f t="shared" si="102"/>
        <v>-0.72997697214537771</v>
      </c>
      <c r="K1667" s="4">
        <v>6226.8415500000001</v>
      </c>
      <c r="L1667" s="4">
        <v>6016.4093999999996</v>
      </c>
      <c r="M1667" s="5">
        <f t="shared" si="103"/>
        <v>-3.3794364014289147E-2</v>
      </c>
    </row>
    <row r="1668" spans="1:13" x14ac:dyDescent="0.2">
      <c r="A1668" s="1" t="s">
        <v>254</v>
      </c>
      <c r="B1668" s="1" t="s">
        <v>104</v>
      </c>
      <c r="C1668" s="4">
        <v>0</v>
      </c>
      <c r="D1668" s="4">
        <v>0</v>
      </c>
      <c r="E1668" s="5" t="str">
        <f t="shared" si="100"/>
        <v/>
      </c>
      <c r="F1668" s="4">
        <v>0</v>
      </c>
      <c r="G1668" s="4">
        <v>0</v>
      </c>
      <c r="H1668" s="5" t="str">
        <f t="shared" si="101"/>
        <v/>
      </c>
      <c r="I1668" s="4">
        <v>0</v>
      </c>
      <c r="J1668" s="5" t="str">
        <f t="shared" si="102"/>
        <v/>
      </c>
      <c r="K1668" s="4">
        <v>19</v>
      </c>
      <c r="L1668" s="4">
        <v>0</v>
      </c>
      <c r="M1668" s="5">
        <f t="shared" si="103"/>
        <v>-1</v>
      </c>
    </row>
    <row r="1669" spans="1:13" x14ac:dyDescent="0.2">
      <c r="A1669" s="1" t="s">
        <v>254</v>
      </c>
      <c r="B1669" s="1" t="s">
        <v>105</v>
      </c>
      <c r="C1669" s="4">
        <v>0</v>
      </c>
      <c r="D1669" s="4">
        <v>0</v>
      </c>
      <c r="E1669" s="5" t="str">
        <f t="shared" ref="E1669:E1732" si="104">IF(C1669=0,"",(D1669/C1669-1))</f>
        <v/>
      </c>
      <c r="F1669" s="4">
        <v>248.41282000000001</v>
      </c>
      <c r="G1669" s="4">
        <v>181.89248000000001</v>
      </c>
      <c r="H1669" s="5">
        <f t="shared" ref="H1669:H1732" si="105">IF(F1669=0,"",(G1669/F1669-1))</f>
        <v>-0.26778142931592663</v>
      </c>
      <c r="I1669" s="4">
        <v>169.79754</v>
      </c>
      <c r="J1669" s="5">
        <f t="shared" ref="J1669:J1732" si="106">IF(I1669=0,"",(G1669/I1669-1))</f>
        <v>7.1231538454561871E-2</v>
      </c>
      <c r="K1669" s="4">
        <v>1118.92722</v>
      </c>
      <c r="L1669" s="4">
        <v>1002.66294</v>
      </c>
      <c r="M1669" s="5">
        <f t="shared" ref="M1669:M1732" si="107">IF(K1669=0,"",(L1669/K1669-1))</f>
        <v>-0.10390691898620541</v>
      </c>
    </row>
    <row r="1670" spans="1:13" x14ac:dyDescent="0.2">
      <c r="A1670" s="1" t="s">
        <v>254</v>
      </c>
      <c r="B1670" s="1" t="s">
        <v>106</v>
      </c>
      <c r="C1670" s="4">
        <v>353.24257</v>
      </c>
      <c r="D1670" s="4">
        <v>0</v>
      </c>
      <c r="E1670" s="5">
        <f t="shared" si="104"/>
        <v>-1</v>
      </c>
      <c r="F1670" s="4">
        <v>2863.97991</v>
      </c>
      <c r="G1670" s="4">
        <v>1464.1340499999999</v>
      </c>
      <c r="H1670" s="5">
        <f t="shared" si="105"/>
        <v>-0.48877642441283753</v>
      </c>
      <c r="I1670" s="4">
        <v>415.99540000000002</v>
      </c>
      <c r="J1670" s="5">
        <f t="shared" si="106"/>
        <v>2.519591923372229</v>
      </c>
      <c r="K1670" s="4">
        <v>10193.19116</v>
      </c>
      <c r="L1670" s="4">
        <v>9314.9321500000005</v>
      </c>
      <c r="M1670" s="5">
        <f t="shared" si="107"/>
        <v>-8.6161340076349568E-2</v>
      </c>
    </row>
    <row r="1671" spans="1:13" x14ac:dyDescent="0.2">
      <c r="A1671" s="1" t="s">
        <v>254</v>
      </c>
      <c r="B1671" s="1" t="s">
        <v>107</v>
      </c>
      <c r="C1671" s="4">
        <v>4.22593</v>
      </c>
      <c r="D1671" s="4">
        <v>0</v>
      </c>
      <c r="E1671" s="5">
        <f t="shared" si="104"/>
        <v>-1</v>
      </c>
      <c r="F1671" s="4">
        <v>97.432680000000005</v>
      </c>
      <c r="G1671" s="4">
        <v>65.489739999999998</v>
      </c>
      <c r="H1671" s="5">
        <f t="shared" si="105"/>
        <v>-0.32784626267080008</v>
      </c>
      <c r="I1671" s="4">
        <v>34.512320000000003</v>
      </c>
      <c r="J1671" s="5">
        <f t="shared" si="106"/>
        <v>0.89757570629850414</v>
      </c>
      <c r="K1671" s="4">
        <v>286.86887999999999</v>
      </c>
      <c r="L1671" s="4">
        <v>225.44243</v>
      </c>
      <c r="M1671" s="5">
        <f t="shared" si="107"/>
        <v>-0.21412726957347195</v>
      </c>
    </row>
    <row r="1672" spans="1:13" x14ac:dyDescent="0.2">
      <c r="A1672" s="1" t="s">
        <v>254</v>
      </c>
      <c r="B1672" s="1" t="s">
        <v>108</v>
      </c>
      <c r="C1672" s="4">
        <v>104.82035</v>
      </c>
      <c r="D1672" s="4">
        <v>0</v>
      </c>
      <c r="E1672" s="5">
        <f t="shared" si="104"/>
        <v>-1</v>
      </c>
      <c r="F1672" s="4">
        <v>2518.30177</v>
      </c>
      <c r="G1672" s="4">
        <v>963.47475999999995</v>
      </c>
      <c r="H1672" s="5">
        <f t="shared" si="105"/>
        <v>-0.61741091894638189</v>
      </c>
      <c r="I1672" s="4">
        <v>899.99152000000004</v>
      </c>
      <c r="J1672" s="5">
        <f t="shared" si="106"/>
        <v>7.0537597954256182E-2</v>
      </c>
      <c r="K1672" s="4">
        <v>9359.5992100000003</v>
      </c>
      <c r="L1672" s="4">
        <v>10274.54953</v>
      </c>
      <c r="M1672" s="5">
        <f t="shared" si="107"/>
        <v>9.7755288391242923E-2</v>
      </c>
    </row>
    <row r="1673" spans="1:13" x14ac:dyDescent="0.2">
      <c r="A1673" s="1" t="s">
        <v>254</v>
      </c>
      <c r="B1673" s="1" t="s">
        <v>109</v>
      </c>
      <c r="C1673" s="4">
        <v>0</v>
      </c>
      <c r="D1673" s="4">
        <v>0</v>
      </c>
      <c r="E1673" s="5" t="str">
        <f t="shared" si="104"/>
        <v/>
      </c>
      <c r="F1673" s="4">
        <v>7.6243600000000002</v>
      </c>
      <c r="G1673" s="4">
        <v>0</v>
      </c>
      <c r="H1673" s="5">
        <f t="shared" si="105"/>
        <v>-1</v>
      </c>
      <c r="I1673" s="4">
        <v>0</v>
      </c>
      <c r="J1673" s="5" t="str">
        <f t="shared" si="106"/>
        <v/>
      </c>
      <c r="K1673" s="4">
        <v>92.980850000000004</v>
      </c>
      <c r="L1673" s="4">
        <v>61.06982</v>
      </c>
      <c r="M1673" s="5">
        <f t="shared" si="107"/>
        <v>-0.34320002452117826</v>
      </c>
    </row>
    <row r="1674" spans="1:13" x14ac:dyDescent="0.2">
      <c r="A1674" s="1" t="s">
        <v>254</v>
      </c>
      <c r="B1674" s="1" t="s">
        <v>110</v>
      </c>
      <c r="C1674" s="4">
        <v>122.13489</v>
      </c>
      <c r="D1674" s="4">
        <v>0</v>
      </c>
      <c r="E1674" s="5">
        <f t="shared" si="104"/>
        <v>-1</v>
      </c>
      <c r="F1674" s="4">
        <v>1831.66148</v>
      </c>
      <c r="G1674" s="4">
        <v>761.08015</v>
      </c>
      <c r="H1674" s="5">
        <f t="shared" si="105"/>
        <v>-0.58448645761770346</v>
      </c>
      <c r="I1674" s="4">
        <v>798.35371999999995</v>
      </c>
      <c r="J1674" s="5">
        <f t="shared" si="106"/>
        <v>-4.6688039482048027E-2</v>
      </c>
      <c r="K1674" s="4">
        <v>7658.8317299999999</v>
      </c>
      <c r="L1674" s="4">
        <v>8352.3162200000006</v>
      </c>
      <c r="M1674" s="5">
        <f t="shared" si="107"/>
        <v>9.0547033078633987E-2</v>
      </c>
    </row>
    <row r="1675" spans="1:13" x14ac:dyDescent="0.2">
      <c r="A1675" s="1" t="s">
        <v>254</v>
      </c>
      <c r="B1675" s="1" t="s">
        <v>111</v>
      </c>
      <c r="C1675" s="4">
        <v>0</v>
      </c>
      <c r="D1675" s="4">
        <v>0</v>
      </c>
      <c r="E1675" s="5" t="str">
        <f t="shared" si="104"/>
        <v/>
      </c>
      <c r="F1675" s="4">
        <v>301.24417999999997</v>
      </c>
      <c r="G1675" s="4">
        <v>256.75364000000002</v>
      </c>
      <c r="H1675" s="5">
        <f t="shared" si="105"/>
        <v>-0.14768929311762957</v>
      </c>
      <c r="I1675" s="4">
        <v>298.51242000000002</v>
      </c>
      <c r="J1675" s="5">
        <f t="shared" si="106"/>
        <v>-0.13988958985358124</v>
      </c>
      <c r="K1675" s="4">
        <v>1607.94066</v>
      </c>
      <c r="L1675" s="4">
        <v>1476.5434700000001</v>
      </c>
      <c r="M1675" s="5">
        <f t="shared" si="107"/>
        <v>-8.1717686024557645E-2</v>
      </c>
    </row>
    <row r="1676" spans="1:13" x14ac:dyDescent="0.2">
      <c r="A1676" s="1" t="s">
        <v>254</v>
      </c>
      <c r="B1676" s="1" t="s">
        <v>112</v>
      </c>
      <c r="C1676" s="4">
        <v>151.72728000000001</v>
      </c>
      <c r="D1676" s="4">
        <v>0</v>
      </c>
      <c r="E1676" s="5">
        <f t="shared" si="104"/>
        <v>-1</v>
      </c>
      <c r="F1676" s="4">
        <v>611.39793999999995</v>
      </c>
      <c r="G1676" s="4">
        <v>136.87872999999999</v>
      </c>
      <c r="H1676" s="5">
        <f t="shared" si="105"/>
        <v>-0.7761217023400504</v>
      </c>
      <c r="I1676" s="4">
        <v>270.22115000000002</v>
      </c>
      <c r="J1676" s="5">
        <f t="shared" si="106"/>
        <v>-0.49345663727654188</v>
      </c>
      <c r="K1676" s="4">
        <v>1502.4975400000001</v>
      </c>
      <c r="L1676" s="4">
        <v>2063.9062699999999</v>
      </c>
      <c r="M1676" s="5">
        <f t="shared" si="107"/>
        <v>0.37365034887178572</v>
      </c>
    </row>
    <row r="1677" spans="1:13" x14ac:dyDescent="0.2">
      <c r="A1677" s="1" t="s">
        <v>254</v>
      </c>
      <c r="B1677" s="1" t="s">
        <v>113</v>
      </c>
      <c r="C1677" s="4">
        <v>0</v>
      </c>
      <c r="D1677" s="4">
        <v>0</v>
      </c>
      <c r="E1677" s="5" t="str">
        <f t="shared" si="104"/>
        <v/>
      </c>
      <c r="F1677" s="4">
        <v>0</v>
      </c>
      <c r="G1677" s="4">
        <v>0</v>
      </c>
      <c r="H1677" s="5" t="str">
        <f t="shared" si="105"/>
        <v/>
      </c>
      <c r="I1677" s="4">
        <v>0</v>
      </c>
      <c r="J1677" s="5" t="str">
        <f t="shared" si="106"/>
        <v/>
      </c>
      <c r="K1677" s="4">
        <v>11.0908</v>
      </c>
      <c r="L1677" s="4">
        <v>0</v>
      </c>
      <c r="M1677" s="5">
        <f t="shared" si="107"/>
        <v>-1</v>
      </c>
    </row>
    <row r="1678" spans="1:13" x14ac:dyDescent="0.2">
      <c r="A1678" s="1" t="s">
        <v>254</v>
      </c>
      <c r="B1678" s="1" t="s">
        <v>114</v>
      </c>
      <c r="C1678" s="4">
        <v>0</v>
      </c>
      <c r="D1678" s="4">
        <v>0</v>
      </c>
      <c r="E1678" s="5" t="str">
        <f t="shared" si="104"/>
        <v/>
      </c>
      <c r="F1678" s="4">
        <v>208.13014000000001</v>
      </c>
      <c r="G1678" s="4">
        <v>49.816769999999998</v>
      </c>
      <c r="H1678" s="5">
        <f t="shared" si="105"/>
        <v>-0.76064605539591723</v>
      </c>
      <c r="I1678" s="4">
        <v>39.23968</v>
      </c>
      <c r="J1678" s="5">
        <f t="shared" si="106"/>
        <v>0.26955087299386737</v>
      </c>
      <c r="K1678" s="4">
        <v>628.77877999999998</v>
      </c>
      <c r="L1678" s="4">
        <v>568.25175000000002</v>
      </c>
      <c r="M1678" s="5">
        <f t="shared" si="107"/>
        <v>-9.6261247874808942E-2</v>
      </c>
    </row>
    <row r="1679" spans="1:13" x14ac:dyDescent="0.2">
      <c r="A1679" s="1" t="s">
        <v>254</v>
      </c>
      <c r="B1679" s="1" t="s">
        <v>115</v>
      </c>
      <c r="C1679" s="4">
        <v>0</v>
      </c>
      <c r="D1679" s="4">
        <v>0</v>
      </c>
      <c r="E1679" s="5" t="str">
        <f t="shared" si="104"/>
        <v/>
      </c>
      <c r="F1679" s="4">
        <v>0</v>
      </c>
      <c r="G1679" s="4">
        <v>0</v>
      </c>
      <c r="H1679" s="5" t="str">
        <f t="shared" si="105"/>
        <v/>
      </c>
      <c r="I1679" s="4">
        <v>0</v>
      </c>
      <c r="J1679" s="5" t="str">
        <f t="shared" si="106"/>
        <v/>
      </c>
      <c r="K1679" s="4">
        <v>5.1229999999999998E-2</v>
      </c>
      <c r="L1679" s="4">
        <v>23.459330000000001</v>
      </c>
      <c r="M1679" s="5">
        <f t="shared" si="107"/>
        <v>456.92172555143475</v>
      </c>
    </row>
    <row r="1680" spans="1:13" x14ac:dyDescent="0.2">
      <c r="A1680" s="1" t="s">
        <v>254</v>
      </c>
      <c r="B1680" s="1" t="s">
        <v>116</v>
      </c>
      <c r="C1680" s="4">
        <v>0</v>
      </c>
      <c r="D1680" s="4">
        <v>0</v>
      </c>
      <c r="E1680" s="5" t="str">
        <f t="shared" si="104"/>
        <v/>
      </c>
      <c r="F1680" s="4">
        <v>0</v>
      </c>
      <c r="G1680" s="4">
        <v>0</v>
      </c>
      <c r="H1680" s="5" t="str">
        <f t="shared" si="105"/>
        <v/>
      </c>
      <c r="I1680" s="4">
        <v>0</v>
      </c>
      <c r="J1680" s="5" t="str">
        <f t="shared" si="106"/>
        <v/>
      </c>
      <c r="K1680" s="4">
        <v>30.467269999999999</v>
      </c>
      <c r="L1680" s="4">
        <v>2.3379400000000001</v>
      </c>
      <c r="M1680" s="5">
        <f t="shared" si="107"/>
        <v>-0.92326388284870942</v>
      </c>
    </row>
    <row r="1681" spans="1:13" x14ac:dyDescent="0.2">
      <c r="A1681" s="1" t="s">
        <v>254</v>
      </c>
      <c r="B1681" s="1" t="s">
        <v>117</v>
      </c>
      <c r="C1681" s="4">
        <v>0</v>
      </c>
      <c r="D1681" s="4">
        <v>0</v>
      </c>
      <c r="E1681" s="5" t="str">
        <f t="shared" si="104"/>
        <v/>
      </c>
      <c r="F1681" s="4">
        <v>0.03</v>
      </c>
      <c r="G1681" s="4">
        <v>1.84E-2</v>
      </c>
      <c r="H1681" s="5">
        <f t="shared" si="105"/>
        <v>-0.3866666666666666</v>
      </c>
      <c r="I1681" s="4">
        <v>0</v>
      </c>
      <c r="J1681" s="5" t="str">
        <f t="shared" si="106"/>
        <v/>
      </c>
      <c r="K1681" s="4">
        <v>37.409590000000001</v>
      </c>
      <c r="L1681" s="4">
        <v>5.2504</v>
      </c>
      <c r="M1681" s="5">
        <f t="shared" si="107"/>
        <v>-0.85965096115728612</v>
      </c>
    </row>
    <row r="1682" spans="1:13" x14ac:dyDescent="0.2">
      <c r="A1682" s="1" t="s">
        <v>254</v>
      </c>
      <c r="B1682" s="1" t="s">
        <v>118</v>
      </c>
      <c r="C1682" s="4">
        <v>52.143090000000001</v>
      </c>
      <c r="D1682" s="4">
        <v>0</v>
      </c>
      <c r="E1682" s="5">
        <f t="shared" si="104"/>
        <v>-1</v>
      </c>
      <c r="F1682" s="4">
        <v>869.49068999999997</v>
      </c>
      <c r="G1682" s="4">
        <v>320.15719000000001</v>
      </c>
      <c r="H1682" s="5">
        <f t="shared" si="105"/>
        <v>-0.63178767331022256</v>
      </c>
      <c r="I1682" s="4">
        <v>175.51844</v>
      </c>
      <c r="J1682" s="5">
        <f t="shared" si="106"/>
        <v>0.82406583604548911</v>
      </c>
      <c r="K1682" s="4">
        <v>1829.3795299999999</v>
      </c>
      <c r="L1682" s="4">
        <v>1295.8171199999999</v>
      </c>
      <c r="M1682" s="5">
        <f t="shared" si="107"/>
        <v>-0.2916630481811503</v>
      </c>
    </row>
    <row r="1683" spans="1:13" x14ac:dyDescent="0.2">
      <c r="A1683" s="1" t="s">
        <v>254</v>
      </c>
      <c r="B1683" s="1" t="s">
        <v>119</v>
      </c>
      <c r="C1683" s="4">
        <v>0</v>
      </c>
      <c r="D1683" s="4">
        <v>0</v>
      </c>
      <c r="E1683" s="5" t="str">
        <f t="shared" si="104"/>
        <v/>
      </c>
      <c r="F1683" s="4">
        <v>0</v>
      </c>
      <c r="G1683" s="4">
        <v>0</v>
      </c>
      <c r="H1683" s="5" t="str">
        <f t="shared" si="105"/>
        <v/>
      </c>
      <c r="I1683" s="4">
        <v>0</v>
      </c>
      <c r="J1683" s="5" t="str">
        <f t="shared" si="106"/>
        <v/>
      </c>
      <c r="K1683" s="4">
        <v>47.423459999999999</v>
      </c>
      <c r="L1683" s="4">
        <v>0</v>
      </c>
      <c r="M1683" s="5">
        <f t="shared" si="107"/>
        <v>-1</v>
      </c>
    </row>
    <row r="1684" spans="1:13" x14ac:dyDescent="0.2">
      <c r="A1684" s="1" t="s">
        <v>254</v>
      </c>
      <c r="B1684" s="1" t="s">
        <v>120</v>
      </c>
      <c r="C1684" s="4">
        <v>2.7786499999999998</v>
      </c>
      <c r="D1684" s="4">
        <v>0</v>
      </c>
      <c r="E1684" s="5">
        <f t="shared" si="104"/>
        <v>-1</v>
      </c>
      <c r="F1684" s="4">
        <v>73.023589999999999</v>
      </c>
      <c r="G1684" s="4">
        <v>1.976E-2</v>
      </c>
      <c r="H1684" s="5">
        <f t="shared" si="105"/>
        <v>-0.99972940251225662</v>
      </c>
      <c r="I1684" s="4">
        <v>13.80814</v>
      </c>
      <c r="J1684" s="5">
        <f t="shared" si="106"/>
        <v>-0.9985689600482035</v>
      </c>
      <c r="K1684" s="4">
        <v>301.53230000000002</v>
      </c>
      <c r="L1684" s="4">
        <v>355.39528999999999</v>
      </c>
      <c r="M1684" s="5">
        <f t="shared" si="107"/>
        <v>0.17863091284084653</v>
      </c>
    </row>
    <row r="1685" spans="1:13" x14ac:dyDescent="0.2">
      <c r="A1685" s="1" t="s">
        <v>254</v>
      </c>
      <c r="B1685" s="1" t="s">
        <v>121</v>
      </c>
      <c r="C1685" s="4">
        <v>379.02834999999999</v>
      </c>
      <c r="D1685" s="4">
        <v>0</v>
      </c>
      <c r="E1685" s="5">
        <f t="shared" si="104"/>
        <v>-1</v>
      </c>
      <c r="F1685" s="4">
        <v>3378.1389199999999</v>
      </c>
      <c r="G1685" s="4">
        <v>552.71887000000004</v>
      </c>
      <c r="H1685" s="5">
        <f t="shared" si="105"/>
        <v>-0.8363836174031587</v>
      </c>
      <c r="I1685" s="4">
        <v>357.45346999999998</v>
      </c>
      <c r="J1685" s="5">
        <f t="shared" si="106"/>
        <v>0.54626802196101232</v>
      </c>
      <c r="K1685" s="4">
        <v>17525.86807</v>
      </c>
      <c r="L1685" s="4">
        <v>13037.332909999999</v>
      </c>
      <c r="M1685" s="5">
        <f t="shared" si="107"/>
        <v>-0.25610914917722538</v>
      </c>
    </row>
    <row r="1686" spans="1:13" x14ac:dyDescent="0.2">
      <c r="A1686" s="1" t="s">
        <v>254</v>
      </c>
      <c r="B1686" s="1" t="s">
        <v>122</v>
      </c>
      <c r="C1686" s="4">
        <v>0</v>
      </c>
      <c r="D1686" s="4">
        <v>0</v>
      </c>
      <c r="E1686" s="5" t="str">
        <f t="shared" si="104"/>
        <v/>
      </c>
      <c r="F1686" s="4">
        <v>189.42165</v>
      </c>
      <c r="G1686" s="4">
        <v>40.550789999999999</v>
      </c>
      <c r="H1686" s="5">
        <f t="shared" si="105"/>
        <v>-0.7859231508119584</v>
      </c>
      <c r="I1686" s="4">
        <v>6.948E-2</v>
      </c>
      <c r="J1686" s="5">
        <f t="shared" si="106"/>
        <v>582.6325561312608</v>
      </c>
      <c r="K1686" s="4">
        <v>829.23542999999995</v>
      </c>
      <c r="L1686" s="4">
        <v>421.51461999999998</v>
      </c>
      <c r="M1686" s="5">
        <f t="shared" si="107"/>
        <v>-0.49168281437275296</v>
      </c>
    </row>
    <row r="1687" spans="1:13" x14ac:dyDescent="0.2">
      <c r="A1687" s="1" t="s">
        <v>254</v>
      </c>
      <c r="B1687" s="1" t="s">
        <v>124</v>
      </c>
      <c r="C1687" s="4">
        <v>0</v>
      </c>
      <c r="D1687" s="4">
        <v>0</v>
      </c>
      <c r="E1687" s="5" t="str">
        <f t="shared" si="104"/>
        <v/>
      </c>
      <c r="F1687" s="4">
        <v>0</v>
      </c>
      <c r="G1687" s="4">
        <v>0</v>
      </c>
      <c r="H1687" s="5" t="str">
        <f t="shared" si="105"/>
        <v/>
      </c>
      <c r="I1687" s="4">
        <v>0</v>
      </c>
      <c r="J1687" s="5" t="str">
        <f t="shared" si="106"/>
        <v/>
      </c>
      <c r="K1687" s="4">
        <v>50.993499999999997</v>
      </c>
      <c r="L1687" s="4">
        <v>11.884080000000001</v>
      </c>
      <c r="M1687" s="5">
        <f t="shared" si="107"/>
        <v>-0.76694912096639767</v>
      </c>
    </row>
    <row r="1688" spans="1:13" x14ac:dyDescent="0.2">
      <c r="A1688" s="1" t="s">
        <v>254</v>
      </c>
      <c r="B1688" s="1" t="s">
        <v>127</v>
      </c>
      <c r="C1688" s="4">
        <v>0</v>
      </c>
      <c r="D1688" s="4">
        <v>0</v>
      </c>
      <c r="E1688" s="5" t="str">
        <f t="shared" si="104"/>
        <v/>
      </c>
      <c r="F1688" s="4">
        <v>0</v>
      </c>
      <c r="G1688" s="4">
        <v>7.0579999999999998</v>
      </c>
      <c r="H1688" s="5" t="str">
        <f t="shared" si="105"/>
        <v/>
      </c>
      <c r="I1688" s="4">
        <v>4.6920999999999999</v>
      </c>
      <c r="J1688" s="5">
        <f t="shared" si="106"/>
        <v>0.50423051512116102</v>
      </c>
      <c r="K1688" s="4">
        <v>30.757619999999999</v>
      </c>
      <c r="L1688" s="4">
        <v>17.615950000000002</v>
      </c>
      <c r="M1688" s="5">
        <f t="shared" si="107"/>
        <v>-0.42726550363779769</v>
      </c>
    </row>
    <row r="1689" spans="1:13" x14ac:dyDescent="0.2">
      <c r="A1689" s="1" t="s">
        <v>254</v>
      </c>
      <c r="B1689" s="1" t="s">
        <v>128</v>
      </c>
      <c r="C1689" s="4">
        <v>0</v>
      </c>
      <c r="D1689" s="4">
        <v>0</v>
      </c>
      <c r="E1689" s="5" t="str">
        <f t="shared" si="104"/>
        <v/>
      </c>
      <c r="F1689" s="4">
        <v>0</v>
      </c>
      <c r="G1689" s="4">
        <v>0</v>
      </c>
      <c r="H1689" s="5" t="str">
        <f t="shared" si="105"/>
        <v/>
      </c>
      <c r="I1689" s="4">
        <v>9.7953200000000002</v>
      </c>
      <c r="J1689" s="5">
        <f t="shared" si="106"/>
        <v>-1</v>
      </c>
      <c r="K1689" s="4">
        <v>16.43468</v>
      </c>
      <c r="L1689" s="4">
        <v>34.398009999999999</v>
      </c>
      <c r="M1689" s="5">
        <f t="shared" si="107"/>
        <v>1.0930136759583999</v>
      </c>
    </row>
    <row r="1690" spans="1:13" x14ac:dyDescent="0.2">
      <c r="A1690" s="1" t="s">
        <v>254</v>
      </c>
      <c r="B1690" s="1" t="s">
        <v>129</v>
      </c>
      <c r="C1690" s="4">
        <v>448.59586000000002</v>
      </c>
      <c r="D1690" s="4">
        <v>0</v>
      </c>
      <c r="E1690" s="5">
        <f t="shared" si="104"/>
        <v>-1</v>
      </c>
      <c r="F1690" s="4">
        <v>7974.02214</v>
      </c>
      <c r="G1690" s="4">
        <v>1130.99684</v>
      </c>
      <c r="H1690" s="5">
        <f t="shared" si="105"/>
        <v>-0.85816482320426568</v>
      </c>
      <c r="I1690" s="4">
        <v>1329.30809</v>
      </c>
      <c r="J1690" s="5">
        <f t="shared" si="106"/>
        <v>-0.14918381336263442</v>
      </c>
      <c r="K1690" s="4">
        <v>45512.720849999998</v>
      </c>
      <c r="L1690" s="4">
        <v>35798.414570000001</v>
      </c>
      <c r="M1690" s="5">
        <f t="shared" si="107"/>
        <v>-0.21344156311850115</v>
      </c>
    </row>
    <row r="1691" spans="1:13" x14ac:dyDescent="0.2">
      <c r="A1691" s="1" t="s">
        <v>254</v>
      </c>
      <c r="B1691" s="1" t="s">
        <v>130</v>
      </c>
      <c r="C1691" s="4">
        <v>0</v>
      </c>
      <c r="D1691" s="4">
        <v>0</v>
      </c>
      <c r="E1691" s="5" t="str">
        <f t="shared" si="104"/>
        <v/>
      </c>
      <c r="F1691" s="4">
        <v>0.42004000000000002</v>
      </c>
      <c r="G1691" s="4">
        <v>0</v>
      </c>
      <c r="H1691" s="5">
        <f t="shared" si="105"/>
        <v>-1</v>
      </c>
      <c r="I1691" s="4">
        <v>0</v>
      </c>
      <c r="J1691" s="5" t="str">
        <f t="shared" si="106"/>
        <v/>
      </c>
      <c r="K1691" s="4">
        <v>1.20441</v>
      </c>
      <c r="L1691" s="4">
        <v>0.18432000000000001</v>
      </c>
      <c r="M1691" s="5">
        <f t="shared" si="107"/>
        <v>-0.84696241313174081</v>
      </c>
    </row>
    <row r="1692" spans="1:13" x14ac:dyDescent="0.2">
      <c r="A1692" s="1" t="s">
        <v>254</v>
      </c>
      <c r="B1692" s="1" t="s">
        <v>131</v>
      </c>
      <c r="C1692" s="4">
        <v>0</v>
      </c>
      <c r="D1692" s="4">
        <v>0</v>
      </c>
      <c r="E1692" s="5" t="str">
        <f t="shared" si="104"/>
        <v/>
      </c>
      <c r="F1692" s="4">
        <v>19.003360000000001</v>
      </c>
      <c r="G1692" s="4">
        <v>43.999549999999999</v>
      </c>
      <c r="H1692" s="5">
        <f t="shared" si="105"/>
        <v>1.3153563369846175</v>
      </c>
      <c r="I1692" s="4">
        <v>47.394950000000001</v>
      </c>
      <c r="J1692" s="5">
        <f t="shared" si="106"/>
        <v>-7.1640543982006588E-2</v>
      </c>
      <c r="K1692" s="4">
        <v>212.04462000000001</v>
      </c>
      <c r="L1692" s="4">
        <v>307.93459999999999</v>
      </c>
      <c r="M1692" s="5">
        <f t="shared" si="107"/>
        <v>0.45221604773561319</v>
      </c>
    </row>
    <row r="1693" spans="1:13" x14ac:dyDescent="0.2">
      <c r="A1693" s="1" t="s">
        <v>254</v>
      </c>
      <c r="B1693" s="1" t="s">
        <v>132</v>
      </c>
      <c r="C1693" s="4">
        <v>85.493279999999999</v>
      </c>
      <c r="D1693" s="4">
        <v>0</v>
      </c>
      <c r="E1693" s="5">
        <f t="shared" si="104"/>
        <v>-1</v>
      </c>
      <c r="F1693" s="4">
        <v>283.12815999999998</v>
      </c>
      <c r="G1693" s="4">
        <v>2.3927800000000001</v>
      </c>
      <c r="H1693" s="5">
        <f t="shared" si="105"/>
        <v>-0.99154877423708043</v>
      </c>
      <c r="I1693" s="4">
        <v>29.810500000000001</v>
      </c>
      <c r="J1693" s="5">
        <f t="shared" si="106"/>
        <v>-0.91973365089481895</v>
      </c>
      <c r="K1693" s="4">
        <v>708.45848999999998</v>
      </c>
      <c r="L1693" s="4">
        <v>149.6858</v>
      </c>
      <c r="M1693" s="5">
        <f t="shared" si="107"/>
        <v>-0.78871620269523479</v>
      </c>
    </row>
    <row r="1694" spans="1:13" x14ac:dyDescent="0.2">
      <c r="A1694" s="1" t="s">
        <v>254</v>
      </c>
      <c r="B1694" s="1" t="s">
        <v>133</v>
      </c>
      <c r="C1694" s="4">
        <v>0</v>
      </c>
      <c r="D1694" s="4">
        <v>0</v>
      </c>
      <c r="E1694" s="5" t="str">
        <f t="shared" si="104"/>
        <v/>
      </c>
      <c r="F1694" s="4">
        <v>0</v>
      </c>
      <c r="G1694" s="4">
        <v>0</v>
      </c>
      <c r="H1694" s="5" t="str">
        <f t="shared" si="105"/>
        <v/>
      </c>
      <c r="I1694" s="4">
        <v>0</v>
      </c>
      <c r="J1694" s="5" t="str">
        <f t="shared" si="106"/>
        <v/>
      </c>
      <c r="K1694" s="4">
        <v>0</v>
      </c>
      <c r="L1694" s="4">
        <v>0</v>
      </c>
      <c r="M1694" s="5" t="str">
        <f t="shared" si="107"/>
        <v/>
      </c>
    </row>
    <row r="1695" spans="1:13" x14ac:dyDescent="0.2">
      <c r="A1695" s="1" t="s">
        <v>254</v>
      </c>
      <c r="B1695" s="1" t="s">
        <v>134</v>
      </c>
      <c r="C1695" s="4">
        <v>90.177130000000005</v>
      </c>
      <c r="D1695" s="4">
        <v>0</v>
      </c>
      <c r="E1695" s="5">
        <f t="shared" si="104"/>
        <v>-1</v>
      </c>
      <c r="F1695" s="4">
        <v>1262.2869499999999</v>
      </c>
      <c r="G1695" s="4">
        <v>429.61297999999999</v>
      </c>
      <c r="H1695" s="5">
        <f t="shared" si="105"/>
        <v>-0.65965505703754601</v>
      </c>
      <c r="I1695" s="4">
        <v>130.09854000000001</v>
      </c>
      <c r="J1695" s="5">
        <f t="shared" si="106"/>
        <v>2.3022121539565314</v>
      </c>
      <c r="K1695" s="4">
        <v>5038.0807500000001</v>
      </c>
      <c r="L1695" s="4">
        <v>2869.5662499999999</v>
      </c>
      <c r="M1695" s="5">
        <f t="shared" si="107"/>
        <v>-0.43042472076296123</v>
      </c>
    </row>
    <row r="1696" spans="1:13" x14ac:dyDescent="0.2">
      <c r="A1696" s="1" t="s">
        <v>254</v>
      </c>
      <c r="B1696" s="1" t="s">
        <v>135</v>
      </c>
      <c r="C1696" s="4">
        <v>0</v>
      </c>
      <c r="D1696" s="4">
        <v>0</v>
      </c>
      <c r="E1696" s="5" t="str">
        <f t="shared" si="104"/>
        <v/>
      </c>
      <c r="F1696" s="4">
        <v>0</v>
      </c>
      <c r="G1696" s="4">
        <v>0</v>
      </c>
      <c r="H1696" s="5" t="str">
        <f t="shared" si="105"/>
        <v/>
      </c>
      <c r="I1696" s="4">
        <v>0</v>
      </c>
      <c r="J1696" s="5" t="str">
        <f t="shared" si="106"/>
        <v/>
      </c>
      <c r="K1696" s="4">
        <v>0</v>
      </c>
      <c r="L1696" s="4">
        <v>0</v>
      </c>
      <c r="M1696" s="5" t="str">
        <f t="shared" si="107"/>
        <v/>
      </c>
    </row>
    <row r="1697" spans="1:13" x14ac:dyDescent="0.2">
      <c r="A1697" s="1" t="s">
        <v>254</v>
      </c>
      <c r="B1697" s="1" t="s">
        <v>225</v>
      </c>
      <c r="C1697" s="4">
        <v>0</v>
      </c>
      <c r="D1697" s="4">
        <v>0</v>
      </c>
      <c r="E1697" s="5" t="str">
        <f t="shared" si="104"/>
        <v/>
      </c>
      <c r="F1697" s="4">
        <v>0</v>
      </c>
      <c r="G1697" s="4">
        <v>0</v>
      </c>
      <c r="H1697" s="5" t="str">
        <f t="shared" si="105"/>
        <v/>
      </c>
      <c r="I1697" s="4">
        <v>0</v>
      </c>
      <c r="J1697" s="5" t="str">
        <f t="shared" si="106"/>
        <v/>
      </c>
      <c r="K1697" s="4">
        <v>0</v>
      </c>
      <c r="L1697" s="4">
        <v>0</v>
      </c>
      <c r="M1697" s="5" t="str">
        <f t="shared" si="107"/>
        <v/>
      </c>
    </row>
    <row r="1698" spans="1:13" x14ac:dyDescent="0.2">
      <c r="A1698" s="1" t="s">
        <v>254</v>
      </c>
      <c r="B1698" s="1" t="s">
        <v>136</v>
      </c>
      <c r="C1698" s="4">
        <v>69.776840000000007</v>
      </c>
      <c r="D1698" s="4">
        <v>0</v>
      </c>
      <c r="E1698" s="5">
        <f t="shared" si="104"/>
        <v>-1</v>
      </c>
      <c r="F1698" s="4">
        <v>874.16375000000005</v>
      </c>
      <c r="G1698" s="4">
        <v>508.26855999999998</v>
      </c>
      <c r="H1698" s="5">
        <f t="shared" si="105"/>
        <v>-0.41856596089691445</v>
      </c>
      <c r="I1698" s="4">
        <v>8.0054999999999996</v>
      </c>
      <c r="J1698" s="5">
        <f t="shared" si="106"/>
        <v>62.489920679532823</v>
      </c>
      <c r="K1698" s="4">
        <v>2631.9661500000002</v>
      </c>
      <c r="L1698" s="4">
        <v>1542.99198</v>
      </c>
      <c r="M1698" s="5">
        <f t="shared" si="107"/>
        <v>-0.41374930676825006</v>
      </c>
    </row>
    <row r="1699" spans="1:13" x14ac:dyDescent="0.2">
      <c r="A1699" s="1" t="s">
        <v>254</v>
      </c>
      <c r="B1699" s="1" t="s">
        <v>137</v>
      </c>
      <c r="C1699" s="4">
        <v>0</v>
      </c>
      <c r="D1699" s="4">
        <v>0</v>
      </c>
      <c r="E1699" s="5" t="str">
        <f t="shared" si="104"/>
        <v/>
      </c>
      <c r="F1699" s="4">
        <v>1.3585400000000001</v>
      </c>
      <c r="G1699" s="4">
        <v>0</v>
      </c>
      <c r="H1699" s="5">
        <f t="shared" si="105"/>
        <v>-1</v>
      </c>
      <c r="I1699" s="4">
        <v>0</v>
      </c>
      <c r="J1699" s="5" t="str">
        <f t="shared" si="106"/>
        <v/>
      </c>
      <c r="K1699" s="4">
        <v>1.3585400000000001</v>
      </c>
      <c r="L1699" s="4">
        <v>0</v>
      </c>
      <c r="M1699" s="5">
        <f t="shared" si="107"/>
        <v>-1</v>
      </c>
    </row>
    <row r="1700" spans="1:13" x14ac:dyDescent="0.2">
      <c r="A1700" s="1" t="s">
        <v>254</v>
      </c>
      <c r="B1700" s="1" t="s">
        <v>138</v>
      </c>
      <c r="C1700" s="4">
        <v>0</v>
      </c>
      <c r="D1700" s="4">
        <v>0</v>
      </c>
      <c r="E1700" s="5" t="str">
        <f t="shared" si="104"/>
        <v/>
      </c>
      <c r="F1700" s="4">
        <v>0</v>
      </c>
      <c r="G1700" s="4">
        <v>0</v>
      </c>
      <c r="H1700" s="5" t="str">
        <f t="shared" si="105"/>
        <v/>
      </c>
      <c r="I1700" s="4">
        <v>0</v>
      </c>
      <c r="J1700" s="5" t="str">
        <f t="shared" si="106"/>
        <v/>
      </c>
      <c r="K1700" s="4">
        <v>134.81639000000001</v>
      </c>
      <c r="L1700" s="4">
        <v>32.730849999999997</v>
      </c>
      <c r="M1700" s="5">
        <f t="shared" si="107"/>
        <v>-0.75721905919599242</v>
      </c>
    </row>
    <row r="1701" spans="1:13" x14ac:dyDescent="0.2">
      <c r="A1701" s="1" t="s">
        <v>254</v>
      </c>
      <c r="B1701" s="1" t="s">
        <v>139</v>
      </c>
      <c r="C1701" s="4">
        <v>0</v>
      </c>
      <c r="D1701" s="4">
        <v>0</v>
      </c>
      <c r="E1701" s="5" t="str">
        <f t="shared" si="104"/>
        <v/>
      </c>
      <c r="F1701" s="4">
        <v>1075.0619999999999</v>
      </c>
      <c r="G1701" s="4">
        <v>482.81166000000002</v>
      </c>
      <c r="H1701" s="5">
        <f t="shared" si="105"/>
        <v>-0.55089877607058935</v>
      </c>
      <c r="I1701" s="4">
        <v>367.59667999999999</v>
      </c>
      <c r="J1701" s="5">
        <f t="shared" si="106"/>
        <v>0.31342769472237886</v>
      </c>
      <c r="K1701" s="4">
        <v>6132.5265099999997</v>
      </c>
      <c r="L1701" s="4">
        <v>9454.8371499999994</v>
      </c>
      <c r="M1701" s="5">
        <f t="shared" si="107"/>
        <v>0.54175234865800848</v>
      </c>
    </row>
    <row r="1702" spans="1:13" x14ac:dyDescent="0.2">
      <c r="A1702" s="1" t="s">
        <v>254</v>
      </c>
      <c r="B1702" s="1" t="s">
        <v>140</v>
      </c>
      <c r="C1702" s="4">
        <v>6.5804999999999998</v>
      </c>
      <c r="D1702" s="4">
        <v>0</v>
      </c>
      <c r="E1702" s="5">
        <f t="shared" si="104"/>
        <v>-1</v>
      </c>
      <c r="F1702" s="4">
        <v>133.20188999999999</v>
      </c>
      <c r="G1702" s="4">
        <v>47.620190000000001</v>
      </c>
      <c r="H1702" s="5">
        <f t="shared" si="105"/>
        <v>-0.6424961387559891</v>
      </c>
      <c r="I1702" s="4">
        <v>185.88802000000001</v>
      </c>
      <c r="J1702" s="5">
        <f t="shared" si="106"/>
        <v>-0.74382324369262742</v>
      </c>
      <c r="K1702" s="4">
        <v>483.91464999999999</v>
      </c>
      <c r="L1702" s="4">
        <v>620.99712</v>
      </c>
      <c r="M1702" s="5">
        <f t="shared" si="107"/>
        <v>0.28327819792188569</v>
      </c>
    </row>
    <row r="1703" spans="1:13" x14ac:dyDescent="0.2">
      <c r="A1703" s="1" t="s">
        <v>254</v>
      </c>
      <c r="B1703" s="1" t="s">
        <v>141</v>
      </c>
      <c r="C1703" s="4">
        <v>0</v>
      </c>
      <c r="D1703" s="4">
        <v>0</v>
      </c>
      <c r="E1703" s="5" t="str">
        <f t="shared" si="104"/>
        <v/>
      </c>
      <c r="F1703" s="4">
        <v>0</v>
      </c>
      <c r="G1703" s="4">
        <v>4.4866599999999996</v>
      </c>
      <c r="H1703" s="5" t="str">
        <f t="shared" si="105"/>
        <v/>
      </c>
      <c r="I1703" s="4">
        <v>0.40842000000000001</v>
      </c>
      <c r="J1703" s="5">
        <f t="shared" si="106"/>
        <v>9.9854071788844809</v>
      </c>
      <c r="K1703" s="4">
        <v>58.67456</v>
      </c>
      <c r="L1703" s="4">
        <v>16.114270000000001</v>
      </c>
      <c r="M1703" s="5">
        <f t="shared" si="107"/>
        <v>-0.72536189449055943</v>
      </c>
    </row>
    <row r="1704" spans="1:13" x14ac:dyDescent="0.2">
      <c r="A1704" s="1" t="s">
        <v>254</v>
      </c>
      <c r="B1704" s="1" t="s">
        <v>143</v>
      </c>
      <c r="C1704" s="4">
        <v>0</v>
      </c>
      <c r="D1704" s="4">
        <v>0</v>
      </c>
      <c r="E1704" s="5" t="str">
        <f t="shared" si="104"/>
        <v/>
      </c>
      <c r="F1704" s="4">
        <v>0</v>
      </c>
      <c r="G1704" s="4">
        <v>0</v>
      </c>
      <c r="H1704" s="5" t="str">
        <f t="shared" si="105"/>
        <v/>
      </c>
      <c r="I1704" s="4">
        <v>0.41670000000000001</v>
      </c>
      <c r="J1704" s="5">
        <f t="shared" si="106"/>
        <v>-1</v>
      </c>
      <c r="K1704" s="4">
        <v>7.4275900000000004</v>
      </c>
      <c r="L1704" s="4">
        <v>16.12904</v>
      </c>
      <c r="M1704" s="5">
        <f t="shared" si="107"/>
        <v>1.1715038121382575</v>
      </c>
    </row>
    <row r="1705" spans="1:13" x14ac:dyDescent="0.2">
      <c r="A1705" s="1" t="s">
        <v>254</v>
      </c>
      <c r="B1705" s="1" t="s">
        <v>144</v>
      </c>
      <c r="C1705" s="4">
        <v>0</v>
      </c>
      <c r="D1705" s="4">
        <v>0</v>
      </c>
      <c r="E1705" s="5" t="str">
        <f t="shared" si="104"/>
        <v/>
      </c>
      <c r="F1705" s="4">
        <v>0</v>
      </c>
      <c r="G1705" s="4">
        <v>0</v>
      </c>
      <c r="H1705" s="5" t="str">
        <f t="shared" si="105"/>
        <v/>
      </c>
      <c r="I1705" s="4">
        <v>0</v>
      </c>
      <c r="J1705" s="5" t="str">
        <f t="shared" si="106"/>
        <v/>
      </c>
      <c r="K1705" s="4">
        <v>0.20619999999999999</v>
      </c>
      <c r="L1705" s="4">
        <v>0</v>
      </c>
      <c r="M1705" s="5">
        <f t="shared" si="107"/>
        <v>-1</v>
      </c>
    </row>
    <row r="1706" spans="1:13" x14ac:dyDescent="0.2">
      <c r="A1706" s="1" t="s">
        <v>254</v>
      </c>
      <c r="B1706" s="1" t="s">
        <v>145</v>
      </c>
      <c r="C1706" s="4">
        <v>2.2233700000000001</v>
      </c>
      <c r="D1706" s="4">
        <v>0</v>
      </c>
      <c r="E1706" s="5">
        <f t="shared" si="104"/>
        <v>-1</v>
      </c>
      <c r="F1706" s="4">
        <v>225.20415</v>
      </c>
      <c r="G1706" s="4">
        <v>143.6413</v>
      </c>
      <c r="H1706" s="5">
        <f t="shared" si="105"/>
        <v>-0.36217294397105915</v>
      </c>
      <c r="I1706" s="4">
        <v>50.984960000000001</v>
      </c>
      <c r="J1706" s="5">
        <f t="shared" si="106"/>
        <v>1.8173269136623822</v>
      </c>
      <c r="K1706" s="4">
        <v>673.54133999999999</v>
      </c>
      <c r="L1706" s="4">
        <v>758.16606000000002</v>
      </c>
      <c r="M1706" s="5">
        <f t="shared" si="107"/>
        <v>0.12564146396715614</v>
      </c>
    </row>
    <row r="1707" spans="1:13" x14ac:dyDescent="0.2">
      <c r="A1707" s="1" t="s">
        <v>254</v>
      </c>
      <c r="B1707" s="1" t="s">
        <v>146</v>
      </c>
      <c r="C1707" s="4">
        <v>0</v>
      </c>
      <c r="D1707" s="4">
        <v>0</v>
      </c>
      <c r="E1707" s="5" t="str">
        <f t="shared" si="104"/>
        <v/>
      </c>
      <c r="F1707" s="4">
        <v>0</v>
      </c>
      <c r="G1707" s="4">
        <v>0</v>
      </c>
      <c r="H1707" s="5" t="str">
        <f t="shared" si="105"/>
        <v/>
      </c>
      <c r="I1707" s="4">
        <v>0</v>
      </c>
      <c r="J1707" s="5" t="str">
        <f t="shared" si="106"/>
        <v/>
      </c>
      <c r="K1707" s="4">
        <v>88.477019999999996</v>
      </c>
      <c r="L1707" s="4">
        <v>43.46931</v>
      </c>
      <c r="M1707" s="5">
        <f t="shared" si="107"/>
        <v>-0.50869378286022737</v>
      </c>
    </row>
    <row r="1708" spans="1:13" x14ac:dyDescent="0.2">
      <c r="A1708" s="1" t="s">
        <v>254</v>
      </c>
      <c r="B1708" s="1" t="s">
        <v>147</v>
      </c>
      <c r="C1708" s="4">
        <v>868.87537999999995</v>
      </c>
      <c r="D1708" s="4">
        <v>0</v>
      </c>
      <c r="E1708" s="5">
        <f t="shared" si="104"/>
        <v>-1</v>
      </c>
      <c r="F1708" s="4">
        <v>10168.482389999999</v>
      </c>
      <c r="G1708" s="4">
        <v>6018.8223600000001</v>
      </c>
      <c r="H1708" s="5">
        <f t="shared" si="105"/>
        <v>-0.40809039843358563</v>
      </c>
      <c r="I1708" s="4">
        <v>3590.6442400000001</v>
      </c>
      <c r="J1708" s="5">
        <f t="shared" si="106"/>
        <v>0.67625137933464563</v>
      </c>
      <c r="K1708" s="4">
        <v>37101.715839999997</v>
      </c>
      <c r="L1708" s="4">
        <v>32665.726839999999</v>
      </c>
      <c r="M1708" s="5">
        <f t="shared" si="107"/>
        <v>-0.11956290698602901</v>
      </c>
    </row>
    <row r="1709" spans="1:13" x14ac:dyDescent="0.2">
      <c r="A1709" s="1" t="s">
        <v>254</v>
      </c>
      <c r="B1709" s="1" t="s">
        <v>148</v>
      </c>
      <c r="C1709" s="4">
        <v>0.78</v>
      </c>
      <c r="D1709" s="4">
        <v>0</v>
      </c>
      <c r="E1709" s="5">
        <f t="shared" si="104"/>
        <v>-1</v>
      </c>
      <c r="F1709" s="4">
        <v>13.180859999999999</v>
      </c>
      <c r="G1709" s="4">
        <v>5.0457700000000001</v>
      </c>
      <c r="H1709" s="5">
        <f t="shared" si="105"/>
        <v>-0.61718962192148308</v>
      </c>
      <c r="I1709" s="4">
        <v>3.8700000000000002E-3</v>
      </c>
      <c r="J1709" s="5">
        <f t="shared" si="106"/>
        <v>1302.8165374677003</v>
      </c>
      <c r="K1709" s="4">
        <v>44.892200000000003</v>
      </c>
      <c r="L1709" s="4">
        <v>9.4855999999999998</v>
      </c>
      <c r="M1709" s="5">
        <f t="shared" si="107"/>
        <v>-0.7887027145027421</v>
      </c>
    </row>
    <row r="1710" spans="1:13" x14ac:dyDescent="0.2">
      <c r="A1710" s="1" t="s">
        <v>254</v>
      </c>
      <c r="B1710" s="1" t="s">
        <v>149</v>
      </c>
      <c r="C1710" s="4">
        <v>60.577570000000001</v>
      </c>
      <c r="D1710" s="4">
        <v>0</v>
      </c>
      <c r="E1710" s="5">
        <f t="shared" si="104"/>
        <v>-1</v>
      </c>
      <c r="F1710" s="4">
        <v>342.48939000000001</v>
      </c>
      <c r="G1710" s="4">
        <v>156.64904000000001</v>
      </c>
      <c r="H1710" s="5">
        <f t="shared" si="105"/>
        <v>-0.54261637126919471</v>
      </c>
      <c r="I1710" s="4">
        <v>28.837499999999999</v>
      </c>
      <c r="J1710" s="5">
        <f t="shared" si="106"/>
        <v>4.4321296922410065</v>
      </c>
      <c r="K1710" s="4">
        <v>804.31428000000005</v>
      </c>
      <c r="L1710" s="4">
        <v>592.68344000000002</v>
      </c>
      <c r="M1710" s="5">
        <f t="shared" si="107"/>
        <v>-0.26311958554310388</v>
      </c>
    </row>
    <row r="1711" spans="1:13" x14ac:dyDescent="0.2">
      <c r="A1711" s="1" t="s">
        <v>254</v>
      </c>
      <c r="B1711" s="1" t="s">
        <v>150</v>
      </c>
      <c r="C1711" s="4">
        <v>24.061620000000001</v>
      </c>
      <c r="D1711" s="4">
        <v>0</v>
      </c>
      <c r="E1711" s="5">
        <f t="shared" si="104"/>
        <v>-1</v>
      </c>
      <c r="F1711" s="4">
        <v>579.33956000000001</v>
      </c>
      <c r="G1711" s="4">
        <v>984.85922000000005</v>
      </c>
      <c r="H1711" s="5">
        <f t="shared" si="105"/>
        <v>0.69996887490300175</v>
      </c>
      <c r="I1711" s="4">
        <v>607.53471000000002</v>
      </c>
      <c r="J1711" s="5">
        <f t="shared" si="106"/>
        <v>0.62107481891857663</v>
      </c>
      <c r="K1711" s="4">
        <v>2459.2898500000001</v>
      </c>
      <c r="L1711" s="4">
        <v>6067.1824699999997</v>
      </c>
      <c r="M1711" s="5">
        <f t="shared" si="107"/>
        <v>1.4670465215802033</v>
      </c>
    </row>
    <row r="1712" spans="1:13" x14ac:dyDescent="0.2">
      <c r="A1712" s="1" t="s">
        <v>254</v>
      </c>
      <c r="B1712" s="1" t="s">
        <v>151</v>
      </c>
      <c r="C1712" s="4">
        <v>0</v>
      </c>
      <c r="D1712" s="4">
        <v>0</v>
      </c>
      <c r="E1712" s="5" t="str">
        <f t="shared" si="104"/>
        <v/>
      </c>
      <c r="F1712" s="4">
        <v>0.10004</v>
      </c>
      <c r="G1712" s="4">
        <v>17.95365</v>
      </c>
      <c r="H1712" s="5">
        <f t="shared" si="105"/>
        <v>178.46471411435425</v>
      </c>
      <c r="I1712" s="4">
        <v>0</v>
      </c>
      <c r="J1712" s="5" t="str">
        <f t="shared" si="106"/>
        <v/>
      </c>
      <c r="K1712" s="4">
        <v>0.27055000000000001</v>
      </c>
      <c r="L1712" s="4">
        <v>28.69079</v>
      </c>
      <c r="M1712" s="5">
        <f t="shared" si="107"/>
        <v>105.04616521899833</v>
      </c>
    </row>
    <row r="1713" spans="1:13" x14ac:dyDescent="0.2">
      <c r="A1713" s="1" t="s">
        <v>254</v>
      </c>
      <c r="B1713" s="1" t="s">
        <v>152</v>
      </c>
      <c r="C1713" s="4">
        <v>0</v>
      </c>
      <c r="D1713" s="4">
        <v>0</v>
      </c>
      <c r="E1713" s="5" t="str">
        <f t="shared" si="104"/>
        <v/>
      </c>
      <c r="F1713" s="4">
        <v>17.309909999999999</v>
      </c>
      <c r="G1713" s="4">
        <v>0</v>
      </c>
      <c r="H1713" s="5">
        <f t="shared" si="105"/>
        <v>-1</v>
      </c>
      <c r="I1713" s="4">
        <v>0</v>
      </c>
      <c r="J1713" s="5" t="str">
        <f t="shared" si="106"/>
        <v/>
      </c>
      <c r="K1713" s="4">
        <v>66.47287</v>
      </c>
      <c r="L1713" s="4">
        <v>199.71507</v>
      </c>
      <c r="M1713" s="5">
        <f t="shared" si="107"/>
        <v>2.0044598646034086</v>
      </c>
    </row>
    <row r="1714" spans="1:13" x14ac:dyDescent="0.2">
      <c r="A1714" s="1" t="s">
        <v>254</v>
      </c>
      <c r="B1714" s="1" t="s">
        <v>153</v>
      </c>
      <c r="C1714" s="4">
        <v>0</v>
      </c>
      <c r="D1714" s="4">
        <v>0</v>
      </c>
      <c r="E1714" s="5" t="str">
        <f t="shared" si="104"/>
        <v/>
      </c>
      <c r="F1714" s="4">
        <v>0</v>
      </c>
      <c r="G1714" s="4">
        <v>0</v>
      </c>
      <c r="H1714" s="5" t="str">
        <f t="shared" si="105"/>
        <v/>
      </c>
      <c r="I1714" s="4">
        <v>0</v>
      </c>
      <c r="J1714" s="5" t="str">
        <f t="shared" si="106"/>
        <v/>
      </c>
      <c r="K1714" s="4">
        <v>68.308959999999999</v>
      </c>
      <c r="L1714" s="4">
        <v>61.378660000000004</v>
      </c>
      <c r="M1714" s="5">
        <f t="shared" si="107"/>
        <v>-0.10145521173210648</v>
      </c>
    </row>
    <row r="1715" spans="1:13" x14ac:dyDescent="0.2">
      <c r="A1715" s="1" t="s">
        <v>254</v>
      </c>
      <c r="B1715" s="1" t="s">
        <v>154</v>
      </c>
      <c r="C1715" s="4">
        <v>0</v>
      </c>
      <c r="D1715" s="4">
        <v>0</v>
      </c>
      <c r="E1715" s="5" t="str">
        <f t="shared" si="104"/>
        <v/>
      </c>
      <c r="F1715" s="4">
        <v>40.958599999999997</v>
      </c>
      <c r="G1715" s="4">
        <v>0</v>
      </c>
      <c r="H1715" s="5">
        <f t="shared" si="105"/>
        <v>-1</v>
      </c>
      <c r="I1715" s="4">
        <v>0</v>
      </c>
      <c r="J1715" s="5" t="str">
        <f t="shared" si="106"/>
        <v/>
      </c>
      <c r="K1715" s="4">
        <v>353.39728000000002</v>
      </c>
      <c r="L1715" s="4">
        <v>185.59524999999999</v>
      </c>
      <c r="M1715" s="5">
        <f t="shared" si="107"/>
        <v>-0.47482547120905971</v>
      </c>
    </row>
    <row r="1716" spans="1:13" x14ac:dyDescent="0.2">
      <c r="A1716" s="1" t="s">
        <v>254</v>
      </c>
      <c r="B1716" s="1" t="s">
        <v>155</v>
      </c>
      <c r="C1716" s="4">
        <v>0</v>
      </c>
      <c r="D1716" s="4">
        <v>0</v>
      </c>
      <c r="E1716" s="5" t="str">
        <f t="shared" si="104"/>
        <v/>
      </c>
      <c r="F1716" s="4">
        <v>422.22881000000001</v>
      </c>
      <c r="G1716" s="4">
        <v>0</v>
      </c>
      <c r="H1716" s="5">
        <f t="shared" si="105"/>
        <v>-1</v>
      </c>
      <c r="I1716" s="4">
        <v>95.621539999999996</v>
      </c>
      <c r="J1716" s="5">
        <f t="shared" si="106"/>
        <v>-1</v>
      </c>
      <c r="K1716" s="4">
        <v>1281.2249999999999</v>
      </c>
      <c r="L1716" s="4">
        <v>534.69012999999995</v>
      </c>
      <c r="M1716" s="5">
        <f t="shared" si="107"/>
        <v>-0.58267273117524243</v>
      </c>
    </row>
    <row r="1717" spans="1:13" x14ac:dyDescent="0.2">
      <c r="A1717" s="1" t="s">
        <v>254</v>
      </c>
      <c r="B1717" s="1" t="s">
        <v>156</v>
      </c>
      <c r="C1717" s="4">
        <v>176.5411</v>
      </c>
      <c r="D1717" s="4">
        <v>0</v>
      </c>
      <c r="E1717" s="5">
        <f t="shared" si="104"/>
        <v>-1</v>
      </c>
      <c r="F1717" s="4">
        <v>622.86501999999996</v>
      </c>
      <c r="G1717" s="4">
        <v>422.83309000000003</v>
      </c>
      <c r="H1717" s="5">
        <f t="shared" si="105"/>
        <v>-0.32114811970015578</v>
      </c>
      <c r="I1717" s="4">
        <v>395.46638999999999</v>
      </c>
      <c r="J1717" s="5">
        <f t="shared" si="106"/>
        <v>6.9201076733726996E-2</v>
      </c>
      <c r="K1717" s="4">
        <v>2658.9725400000002</v>
      </c>
      <c r="L1717" s="4">
        <v>2591.82924</v>
      </c>
      <c r="M1717" s="5">
        <f t="shared" si="107"/>
        <v>-2.5251595866424448E-2</v>
      </c>
    </row>
    <row r="1718" spans="1:13" x14ac:dyDescent="0.2">
      <c r="A1718" s="1" t="s">
        <v>254</v>
      </c>
      <c r="B1718" s="1" t="s">
        <v>158</v>
      </c>
      <c r="C1718" s="4">
        <v>86.334590000000006</v>
      </c>
      <c r="D1718" s="4">
        <v>0</v>
      </c>
      <c r="E1718" s="5">
        <f t="shared" si="104"/>
        <v>-1</v>
      </c>
      <c r="F1718" s="4">
        <v>121.48860999999999</v>
      </c>
      <c r="G1718" s="4">
        <v>15.05367</v>
      </c>
      <c r="H1718" s="5">
        <f t="shared" si="105"/>
        <v>-0.87608986554377399</v>
      </c>
      <c r="I1718" s="4">
        <v>70.038560000000004</v>
      </c>
      <c r="J1718" s="5">
        <f t="shared" si="106"/>
        <v>-0.7850659693745845</v>
      </c>
      <c r="K1718" s="4">
        <v>608.98167000000001</v>
      </c>
      <c r="L1718" s="4">
        <v>472.31434000000002</v>
      </c>
      <c r="M1718" s="5">
        <f t="shared" si="107"/>
        <v>-0.22441944763296406</v>
      </c>
    </row>
    <row r="1719" spans="1:13" x14ac:dyDescent="0.2">
      <c r="A1719" s="1" t="s">
        <v>254</v>
      </c>
      <c r="B1719" s="1" t="s">
        <v>159</v>
      </c>
      <c r="C1719" s="4">
        <v>0</v>
      </c>
      <c r="D1719" s="4">
        <v>0</v>
      </c>
      <c r="E1719" s="5" t="str">
        <f t="shared" si="104"/>
        <v/>
      </c>
      <c r="F1719" s="4">
        <v>0</v>
      </c>
      <c r="G1719" s="4">
        <v>0</v>
      </c>
      <c r="H1719" s="5" t="str">
        <f t="shared" si="105"/>
        <v/>
      </c>
      <c r="I1719" s="4">
        <v>0</v>
      </c>
      <c r="J1719" s="5" t="str">
        <f t="shared" si="106"/>
        <v/>
      </c>
      <c r="K1719" s="4">
        <v>0</v>
      </c>
      <c r="L1719" s="4">
        <v>41.254779999999997</v>
      </c>
      <c r="M1719" s="5" t="str">
        <f t="shared" si="107"/>
        <v/>
      </c>
    </row>
    <row r="1720" spans="1:13" x14ac:dyDescent="0.2">
      <c r="A1720" s="1" t="s">
        <v>254</v>
      </c>
      <c r="B1720" s="1" t="s">
        <v>160</v>
      </c>
      <c r="C1720" s="4">
        <v>18.837</v>
      </c>
      <c r="D1720" s="4">
        <v>0</v>
      </c>
      <c r="E1720" s="5">
        <f t="shared" si="104"/>
        <v>-1</v>
      </c>
      <c r="F1720" s="4">
        <v>136.00653</v>
      </c>
      <c r="G1720" s="4">
        <v>33.089950000000002</v>
      </c>
      <c r="H1720" s="5">
        <f t="shared" si="105"/>
        <v>-0.75670322594069561</v>
      </c>
      <c r="I1720" s="4">
        <v>123.09014000000001</v>
      </c>
      <c r="J1720" s="5">
        <f t="shared" si="106"/>
        <v>-0.73117302490678782</v>
      </c>
      <c r="K1720" s="4">
        <v>1155.80708</v>
      </c>
      <c r="L1720" s="4">
        <v>639.41335000000004</v>
      </c>
      <c r="M1720" s="5">
        <f t="shared" si="107"/>
        <v>-0.44678194046016739</v>
      </c>
    </row>
    <row r="1721" spans="1:13" x14ac:dyDescent="0.2">
      <c r="A1721" s="1" t="s">
        <v>254</v>
      </c>
      <c r="B1721" s="1" t="s">
        <v>161</v>
      </c>
      <c r="C1721" s="4">
        <v>37.732709999999997</v>
      </c>
      <c r="D1721" s="4">
        <v>0</v>
      </c>
      <c r="E1721" s="5">
        <f t="shared" si="104"/>
        <v>-1</v>
      </c>
      <c r="F1721" s="4">
        <v>358.19956999999999</v>
      </c>
      <c r="G1721" s="4">
        <v>0</v>
      </c>
      <c r="H1721" s="5">
        <f t="shared" si="105"/>
        <v>-1</v>
      </c>
      <c r="I1721" s="4">
        <v>18.856069999999999</v>
      </c>
      <c r="J1721" s="5">
        <f t="shared" si="106"/>
        <v>-1</v>
      </c>
      <c r="K1721" s="4">
        <v>2578.9455400000002</v>
      </c>
      <c r="L1721" s="4">
        <v>1506.2224699999999</v>
      </c>
      <c r="M1721" s="5">
        <f t="shared" si="107"/>
        <v>-0.41595413837238304</v>
      </c>
    </row>
    <row r="1722" spans="1:13" x14ac:dyDescent="0.2">
      <c r="A1722" s="1" t="s">
        <v>254</v>
      </c>
      <c r="B1722" s="1" t="s">
        <v>162</v>
      </c>
      <c r="C1722" s="4">
        <v>0</v>
      </c>
      <c r="D1722" s="4">
        <v>0</v>
      </c>
      <c r="E1722" s="5" t="str">
        <f t="shared" si="104"/>
        <v/>
      </c>
      <c r="F1722" s="4">
        <v>0</v>
      </c>
      <c r="G1722" s="4">
        <v>0</v>
      </c>
      <c r="H1722" s="5" t="str">
        <f t="shared" si="105"/>
        <v/>
      </c>
      <c r="I1722" s="4">
        <v>0.59157000000000004</v>
      </c>
      <c r="J1722" s="5">
        <f t="shared" si="106"/>
        <v>-1</v>
      </c>
      <c r="K1722" s="4">
        <v>63.20382</v>
      </c>
      <c r="L1722" s="4">
        <v>121.50207</v>
      </c>
      <c r="M1722" s="5">
        <f t="shared" si="107"/>
        <v>0.92238491281064983</v>
      </c>
    </row>
    <row r="1723" spans="1:13" x14ac:dyDescent="0.2">
      <c r="A1723" s="1" t="s">
        <v>254</v>
      </c>
      <c r="B1723" s="1" t="s">
        <v>164</v>
      </c>
      <c r="C1723" s="4">
        <v>0</v>
      </c>
      <c r="D1723" s="4">
        <v>0</v>
      </c>
      <c r="E1723" s="5" t="str">
        <f t="shared" si="104"/>
        <v/>
      </c>
      <c r="F1723" s="4">
        <v>0</v>
      </c>
      <c r="G1723" s="4">
        <v>0</v>
      </c>
      <c r="H1723" s="5" t="str">
        <f t="shared" si="105"/>
        <v/>
      </c>
      <c r="I1723" s="4">
        <v>0</v>
      </c>
      <c r="J1723" s="5" t="str">
        <f t="shared" si="106"/>
        <v/>
      </c>
      <c r="K1723" s="4">
        <v>0</v>
      </c>
      <c r="L1723" s="4">
        <v>34.999989999999997</v>
      </c>
      <c r="M1723" s="5" t="str">
        <f t="shared" si="107"/>
        <v/>
      </c>
    </row>
    <row r="1724" spans="1:13" x14ac:dyDescent="0.2">
      <c r="A1724" s="1" t="s">
        <v>254</v>
      </c>
      <c r="B1724" s="1" t="s">
        <v>165</v>
      </c>
      <c r="C1724" s="4">
        <v>0</v>
      </c>
      <c r="D1724" s="4">
        <v>0</v>
      </c>
      <c r="E1724" s="5" t="str">
        <f t="shared" si="104"/>
        <v/>
      </c>
      <c r="F1724" s="4">
        <v>27.321999999999999</v>
      </c>
      <c r="G1724" s="4">
        <v>26.348410000000001</v>
      </c>
      <c r="H1724" s="5">
        <f t="shared" si="105"/>
        <v>-3.563392138203636E-2</v>
      </c>
      <c r="I1724" s="4">
        <v>0</v>
      </c>
      <c r="J1724" s="5" t="str">
        <f t="shared" si="106"/>
        <v/>
      </c>
      <c r="K1724" s="4">
        <v>161.71114</v>
      </c>
      <c r="L1724" s="4">
        <v>206.38274000000001</v>
      </c>
      <c r="M1724" s="5">
        <f t="shared" si="107"/>
        <v>0.27624318275166448</v>
      </c>
    </row>
    <row r="1725" spans="1:13" x14ac:dyDescent="0.2">
      <c r="A1725" s="1" t="s">
        <v>254</v>
      </c>
      <c r="B1725" s="1" t="s">
        <v>166</v>
      </c>
      <c r="C1725" s="4">
        <v>168.69213999999999</v>
      </c>
      <c r="D1725" s="4">
        <v>0</v>
      </c>
      <c r="E1725" s="5">
        <f t="shared" si="104"/>
        <v>-1</v>
      </c>
      <c r="F1725" s="4">
        <v>2311.58437</v>
      </c>
      <c r="G1725" s="4">
        <v>1559.4586999999999</v>
      </c>
      <c r="H1725" s="5">
        <f t="shared" si="105"/>
        <v>-0.32537236354474919</v>
      </c>
      <c r="I1725" s="4">
        <v>488.99817000000002</v>
      </c>
      <c r="J1725" s="5">
        <f t="shared" si="106"/>
        <v>2.18908903074218</v>
      </c>
      <c r="K1725" s="4">
        <v>12883.58771</v>
      </c>
      <c r="L1725" s="4">
        <v>9100.6435500000007</v>
      </c>
      <c r="M1725" s="5">
        <f t="shared" si="107"/>
        <v>-0.29362505578036691</v>
      </c>
    </row>
    <row r="1726" spans="1:13" x14ac:dyDescent="0.2">
      <c r="A1726" s="1" t="s">
        <v>254</v>
      </c>
      <c r="B1726" s="1" t="s">
        <v>167</v>
      </c>
      <c r="C1726" s="4">
        <v>203.98427000000001</v>
      </c>
      <c r="D1726" s="4">
        <v>0</v>
      </c>
      <c r="E1726" s="5">
        <f t="shared" si="104"/>
        <v>-1</v>
      </c>
      <c r="F1726" s="4">
        <v>380.21728999999999</v>
      </c>
      <c r="G1726" s="4">
        <v>258.68808999999999</v>
      </c>
      <c r="H1726" s="5">
        <f t="shared" si="105"/>
        <v>-0.31963091420697887</v>
      </c>
      <c r="I1726" s="4">
        <v>115.66238</v>
      </c>
      <c r="J1726" s="5">
        <f t="shared" si="106"/>
        <v>1.2365793441220903</v>
      </c>
      <c r="K1726" s="4">
        <v>1904.9987000000001</v>
      </c>
      <c r="L1726" s="4">
        <v>1246.5904</v>
      </c>
      <c r="M1726" s="5">
        <f t="shared" si="107"/>
        <v>-0.3456213907127601</v>
      </c>
    </row>
    <row r="1727" spans="1:13" x14ac:dyDescent="0.2">
      <c r="A1727" s="1" t="s">
        <v>254</v>
      </c>
      <c r="B1727" s="1" t="s">
        <v>168</v>
      </c>
      <c r="C1727" s="4">
        <v>195.76667</v>
      </c>
      <c r="D1727" s="4">
        <v>0</v>
      </c>
      <c r="E1727" s="5">
        <f t="shared" si="104"/>
        <v>-1</v>
      </c>
      <c r="F1727" s="4">
        <v>2032.84601</v>
      </c>
      <c r="G1727" s="4">
        <v>457.83127000000002</v>
      </c>
      <c r="H1727" s="5">
        <f t="shared" si="105"/>
        <v>-0.77478310322187172</v>
      </c>
      <c r="I1727" s="4">
        <v>176.64462</v>
      </c>
      <c r="J1727" s="5">
        <f t="shared" si="106"/>
        <v>1.5918211944411329</v>
      </c>
      <c r="K1727" s="4">
        <v>10912.70564</v>
      </c>
      <c r="L1727" s="4">
        <v>7331.5825100000002</v>
      </c>
      <c r="M1727" s="5">
        <f t="shared" si="107"/>
        <v>-0.32816088403168908</v>
      </c>
    </row>
    <row r="1728" spans="1:13" x14ac:dyDescent="0.2">
      <c r="A1728" s="1" t="s">
        <v>254</v>
      </c>
      <c r="B1728" s="1" t="s">
        <v>169</v>
      </c>
      <c r="C1728" s="4">
        <v>0</v>
      </c>
      <c r="D1728" s="4">
        <v>0</v>
      </c>
      <c r="E1728" s="5" t="str">
        <f t="shared" si="104"/>
        <v/>
      </c>
      <c r="F1728" s="4">
        <v>0</v>
      </c>
      <c r="G1728" s="4">
        <v>2.3999899999999998</v>
      </c>
      <c r="H1728" s="5" t="str">
        <f t="shared" si="105"/>
        <v/>
      </c>
      <c r="I1728" s="4">
        <v>0</v>
      </c>
      <c r="J1728" s="5" t="str">
        <f t="shared" si="106"/>
        <v/>
      </c>
      <c r="K1728" s="4">
        <v>11.17196</v>
      </c>
      <c r="L1728" s="4">
        <v>2.3999899999999998</v>
      </c>
      <c r="M1728" s="5">
        <f t="shared" si="107"/>
        <v>-0.78517735473453176</v>
      </c>
    </row>
    <row r="1729" spans="1:13" x14ac:dyDescent="0.2">
      <c r="A1729" s="1" t="s">
        <v>254</v>
      </c>
      <c r="B1729" s="1" t="s">
        <v>170</v>
      </c>
      <c r="C1729" s="4">
        <v>158.74223000000001</v>
      </c>
      <c r="D1729" s="4">
        <v>0</v>
      </c>
      <c r="E1729" s="5">
        <f t="shared" si="104"/>
        <v>-1</v>
      </c>
      <c r="F1729" s="4">
        <v>1741.18777</v>
      </c>
      <c r="G1729" s="4">
        <v>617.18820000000005</v>
      </c>
      <c r="H1729" s="5">
        <f t="shared" si="105"/>
        <v>-0.64553610435708486</v>
      </c>
      <c r="I1729" s="4">
        <v>191.70436000000001</v>
      </c>
      <c r="J1729" s="5">
        <f t="shared" si="106"/>
        <v>2.2194792022466263</v>
      </c>
      <c r="K1729" s="4">
        <v>6764.8781799999997</v>
      </c>
      <c r="L1729" s="4">
        <v>4559.17904</v>
      </c>
      <c r="M1729" s="5">
        <f t="shared" si="107"/>
        <v>-0.32605156830776805</v>
      </c>
    </row>
    <row r="1730" spans="1:13" x14ac:dyDescent="0.2">
      <c r="A1730" s="1" t="s">
        <v>254</v>
      </c>
      <c r="B1730" s="1" t="s">
        <v>173</v>
      </c>
      <c r="C1730" s="4">
        <v>0</v>
      </c>
      <c r="D1730" s="4">
        <v>0</v>
      </c>
      <c r="E1730" s="5" t="str">
        <f t="shared" si="104"/>
        <v/>
      </c>
      <c r="F1730" s="4">
        <v>0</v>
      </c>
      <c r="G1730" s="4">
        <v>0</v>
      </c>
      <c r="H1730" s="5" t="str">
        <f t="shared" si="105"/>
        <v/>
      </c>
      <c r="I1730" s="4">
        <v>0</v>
      </c>
      <c r="J1730" s="5" t="str">
        <f t="shared" si="106"/>
        <v/>
      </c>
      <c r="K1730" s="4">
        <v>0</v>
      </c>
      <c r="L1730" s="4">
        <v>0</v>
      </c>
      <c r="M1730" s="5" t="str">
        <f t="shared" si="107"/>
        <v/>
      </c>
    </row>
    <row r="1731" spans="1:13" x14ac:dyDescent="0.2">
      <c r="A1731" s="1" t="s">
        <v>254</v>
      </c>
      <c r="B1731" s="1" t="s">
        <v>174</v>
      </c>
      <c r="C1731" s="4">
        <v>1.50478</v>
      </c>
      <c r="D1731" s="4">
        <v>0</v>
      </c>
      <c r="E1731" s="5">
        <f t="shared" si="104"/>
        <v>-1</v>
      </c>
      <c r="F1731" s="4">
        <v>381.41762999999997</v>
      </c>
      <c r="G1731" s="4">
        <v>85.167190000000005</v>
      </c>
      <c r="H1731" s="5">
        <f t="shared" si="105"/>
        <v>-0.77670882701462962</v>
      </c>
      <c r="I1731" s="4">
        <v>180.61709999999999</v>
      </c>
      <c r="J1731" s="5">
        <f t="shared" si="106"/>
        <v>-0.528465521813826</v>
      </c>
      <c r="K1731" s="4">
        <v>1746.6304600000001</v>
      </c>
      <c r="L1731" s="4">
        <v>1357.53522</v>
      </c>
      <c r="M1731" s="5">
        <f t="shared" si="107"/>
        <v>-0.22276906816339392</v>
      </c>
    </row>
    <row r="1732" spans="1:13" x14ac:dyDescent="0.2">
      <c r="A1732" s="1" t="s">
        <v>254</v>
      </c>
      <c r="B1732" s="1" t="s">
        <v>175</v>
      </c>
      <c r="C1732" s="4">
        <v>0</v>
      </c>
      <c r="D1732" s="4">
        <v>0</v>
      </c>
      <c r="E1732" s="5" t="str">
        <f t="shared" si="104"/>
        <v/>
      </c>
      <c r="F1732" s="4">
        <v>0</v>
      </c>
      <c r="G1732" s="4">
        <v>0</v>
      </c>
      <c r="H1732" s="5" t="str">
        <f t="shared" si="105"/>
        <v/>
      </c>
      <c r="I1732" s="4">
        <v>0</v>
      </c>
      <c r="J1732" s="5" t="str">
        <f t="shared" si="106"/>
        <v/>
      </c>
      <c r="K1732" s="4">
        <v>2.45871</v>
      </c>
      <c r="L1732" s="4">
        <v>0.94840000000000002</v>
      </c>
      <c r="M1732" s="5">
        <f t="shared" si="107"/>
        <v>-0.61426927128453535</v>
      </c>
    </row>
    <row r="1733" spans="1:13" x14ac:dyDescent="0.2">
      <c r="A1733" s="1" t="s">
        <v>254</v>
      </c>
      <c r="B1733" s="1" t="s">
        <v>176</v>
      </c>
      <c r="C1733" s="4">
        <v>82.011499999999998</v>
      </c>
      <c r="D1733" s="4">
        <v>0</v>
      </c>
      <c r="E1733" s="5">
        <f t="shared" ref="E1733:E1796" si="108">IF(C1733=0,"",(D1733/C1733-1))</f>
        <v>-1</v>
      </c>
      <c r="F1733" s="4">
        <v>467.02548000000002</v>
      </c>
      <c r="G1733" s="4">
        <v>190.37065999999999</v>
      </c>
      <c r="H1733" s="5">
        <f t="shared" ref="H1733:H1796" si="109">IF(F1733=0,"",(G1733/F1733-1))</f>
        <v>-0.59237628747793381</v>
      </c>
      <c r="I1733" s="4">
        <v>80.489450000000005</v>
      </c>
      <c r="J1733" s="5">
        <f t="shared" ref="J1733:J1796" si="110">IF(I1733=0,"",(G1733/I1733-1))</f>
        <v>1.3651628878070352</v>
      </c>
      <c r="K1733" s="4">
        <v>1543.8019300000001</v>
      </c>
      <c r="L1733" s="4">
        <v>1093.19723</v>
      </c>
      <c r="M1733" s="5">
        <f t="shared" ref="M1733:M1796" si="111">IF(K1733=0,"",(L1733/K1733-1))</f>
        <v>-0.29187986570272006</v>
      </c>
    </row>
    <row r="1734" spans="1:13" x14ac:dyDescent="0.2">
      <c r="A1734" s="1" t="s">
        <v>254</v>
      </c>
      <c r="B1734" s="1" t="s">
        <v>177</v>
      </c>
      <c r="C1734" s="4">
        <v>0</v>
      </c>
      <c r="D1734" s="4">
        <v>0</v>
      </c>
      <c r="E1734" s="5" t="str">
        <f t="shared" si="108"/>
        <v/>
      </c>
      <c r="F1734" s="4">
        <v>0</v>
      </c>
      <c r="G1734" s="4">
        <v>0</v>
      </c>
      <c r="H1734" s="5" t="str">
        <f t="shared" si="109"/>
        <v/>
      </c>
      <c r="I1734" s="4">
        <v>31.13946</v>
      </c>
      <c r="J1734" s="5">
        <f t="shared" si="110"/>
        <v>-1</v>
      </c>
      <c r="K1734" s="4">
        <v>0</v>
      </c>
      <c r="L1734" s="4">
        <v>31.13946</v>
      </c>
      <c r="M1734" s="5" t="str">
        <f t="shared" si="111"/>
        <v/>
      </c>
    </row>
    <row r="1735" spans="1:13" x14ac:dyDescent="0.2">
      <c r="A1735" s="1" t="s">
        <v>254</v>
      </c>
      <c r="B1735" s="1" t="s">
        <v>178</v>
      </c>
      <c r="C1735" s="4">
        <v>0</v>
      </c>
      <c r="D1735" s="4">
        <v>0</v>
      </c>
      <c r="E1735" s="5" t="str">
        <f t="shared" si="108"/>
        <v/>
      </c>
      <c r="F1735" s="4">
        <v>76.139300000000006</v>
      </c>
      <c r="G1735" s="4">
        <v>19.660329999999998</v>
      </c>
      <c r="H1735" s="5">
        <f t="shared" si="109"/>
        <v>-0.74178472878001245</v>
      </c>
      <c r="I1735" s="4">
        <v>35.10398</v>
      </c>
      <c r="J1735" s="5">
        <f t="shared" si="110"/>
        <v>-0.43994014353927968</v>
      </c>
      <c r="K1735" s="4">
        <v>468.56493</v>
      </c>
      <c r="L1735" s="4">
        <v>320.166</v>
      </c>
      <c r="M1735" s="5">
        <f t="shared" si="111"/>
        <v>-0.31670942594871543</v>
      </c>
    </row>
    <row r="1736" spans="1:13" x14ac:dyDescent="0.2">
      <c r="A1736" s="1" t="s">
        <v>254</v>
      </c>
      <c r="B1736" s="1" t="s">
        <v>179</v>
      </c>
      <c r="C1736" s="4">
        <v>40.646819999999998</v>
      </c>
      <c r="D1736" s="4">
        <v>0</v>
      </c>
      <c r="E1736" s="5">
        <f t="shared" si="108"/>
        <v>-1</v>
      </c>
      <c r="F1736" s="4">
        <v>442.66978999999998</v>
      </c>
      <c r="G1736" s="4">
        <v>247.28352000000001</v>
      </c>
      <c r="H1736" s="5">
        <f t="shared" si="109"/>
        <v>-0.44138153181855933</v>
      </c>
      <c r="I1736" s="4">
        <v>0</v>
      </c>
      <c r="J1736" s="5" t="str">
        <f t="shared" si="110"/>
        <v/>
      </c>
      <c r="K1736" s="4">
        <v>1127.37672</v>
      </c>
      <c r="L1736" s="4">
        <v>1119.1744200000001</v>
      </c>
      <c r="M1736" s="5">
        <f t="shared" si="111"/>
        <v>-7.275562688574877E-3</v>
      </c>
    </row>
    <row r="1737" spans="1:13" x14ac:dyDescent="0.2">
      <c r="A1737" s="1" t="s">
        <v>254</v>
      </c>
      <c r="B1737" s="1" t="s">
        <v>180</v>
      </c>
      <c r="C1737" s="4">
        <v>1.5096000000000001</v>
      </c>
      <c r="D1737" s="4">
        <v>0</v>
      </c>
      <c r="E1737" s="5">
        <f t="shared" si="108"/>
        <v>-1</v>
      </c>
      <c r="F1737" s="4">
        <v>11.39128</v>
      </c>
      <c r="G1737" s="4">
        <v>102.6189</v>
      </c>
      <c r="H1737" s="5">
        <f t="shared" si="109"/>
        <v>8.00854864422611</v>
      </c>
      <c r="I1737" s="4">
        <v>0</v>
      </c>
      <c r="J1737" s="5" t="str">
        <f t="shared" si="110"/>
        <v/>
      </c>
      <c r="K1737" s="4">
        <v>286.74878000000001</v>
      </c>
      <c r="L1737" s="4">
        <v>178.25745000000001</v>
      </c>
      <c r="M1737" s="5">
        <f t="shared" si="111"/>
        <v>-0.37834975269990689</v>
      </c>
    </row>
    <row r="1738" spans="1:13" x14ac:dyDescent="0.2">
      <c r="A1738" s="1" t="s">
        <v>254</v>
      </c>
      <c r="B1738" s="1" t="s">
        <v>182</v>
      </c>
      <c r="C1738" s="4">
        <v>0</v>
      </c>
      <c r="D1738" s="4">
        <v>0</v>
      </c>
      <c r="E1738" s="5" t="str">
        <f t="shared" si="108"/>
        <v/>
      </c>
      <c r="F1738" s="4">
        <v>600.32908999999995</v>
      </c>
      <c r="G1738" s="4">
        <v>465.61831000000001</v>
      </c>
      <c r="H1738" s="5">
        <f t="shared" si="109"/>
        <v>-0.22439488980952094</v>
      </c>
      <c r="I1738" s="4">
        <v>465.46854000000002</v>
      </c>
      <c r="J1738" s="5">
        <f t="shared" si="110"/>
        <v>3.2176181015364236E-4</v>
      </c>
      <c r="K1738" s="4">
        <v>3668.0188400000002</v>
      </c>
      <c r="L1738" s="4">
        <v>2984.4766500000001</v>
      </c>
      <c r="M1738" s="5">
        <f t="shared" si="111"/>
        <v>-0.18635187544456566</v>
      </c>
    </row>
    <row r="1739" spans="1:13" x14ac:dyDescent="0.2">
      <c r="A1739" s="1" t="s">
        <v>254</v>
      </c>
      <c r="B1739" s="1" t="s">
        <v>183</v>
      </c>
      <c r="C1739" s="4">
        <v>0</v>
      </c>
      <c r="D1739" s="4">
        <v>0</v>
      </c>
      <c r="E1739" s="5" t="str">
        <f t="shared" si="108"/>
        <v/>
      </c>
      <c r="F1739" s="4">
        <v>0</v>
      </c>
      <c r="G1739" s="4">
        <v>0</v>
      </c>
      <c r="H1739" s="5" t="str">
        <f t="shared" si="109"/>
        <v/>
      </c>
      <c r="I1739" s="4">
        <v>0</v>
      </c>
      <c r="J1739" s="5" t="str">
        <f t="shared" si="110"/>
        <v/>
      </c>
      <c r="K1739" s="4">
        <v>0</v>
      </c>
      <c r="L1739" s="4">
        <v>0</v>
      </c>
      <c r="M1739" s="5" t="str">
        <f t="shared" si="111"/>
        <v/>
      </c>
    </row>
    <row r="1740" spans="1:13" x14ac:dyDescent="0.2">
      <c r="A1740" s="1" t="s">
        <v>254</v>
      </c>
      <c r="B1740" s="1" t="s">
        <v>185</v>
      </c>
      <c r="C1740" s="4">
        <v>0</v>
      </c>
      <c r="D1740" s="4">
        <v>0</v>
      </c>
      <c r="E1740" s="5" t="str">
        <f t="shared" si="108"/>
        <v/>
      </c>
      <c r="F1740" s="4">
        <v>0.63946000000000003</v>
      </c>
      <c r="G1740" s="4">
        <v>0</v>
      </c>
      <c r="H1740" s="5">
        <f t="shared" si="109"/>
        <v>-1</v>
      </c>
      <c r="I1740" s="4">
        <v>0</v>
      </c>
      <c r="J1740" s="5" t="str">
        <f t="shared" si="110"/>
        <v/>
      </c>
      <c r="K1740" s="4">
        <v>0.63946000000000003</v>
      </c>
      <c r="L1740" s="4">
        <v>0</v>
      </c>
      <c r="M1740" s="5">
        <f t="shared" si="111"/>
        <v>-1</v>
      </c>
    </row>
    <row r="1741" spans="1:13" x14ac:dyDescent="0.2">
      <c r="A1741" s="1" t="s">
        <v>254</v>
      </c>
      <c r="B1741" s="1" t="s">
        <v>187</v>
      </c>
      <c r="C1741" s="4">
        <v>0</v>
      </c>
      <c r="D1741" s="4">
        <v>0</v>
      </c>
      <c r="E1741" s="5" t="str">
        <f t="shared" si="108"/>
        <v/>
      </c>
      <c r="F1741" s="4">
        <v>293.58269999999999</v>
      </c>
      <c r="G1741" s="4">
        <v>34.703409999999998</v>
      </c>
      <c r="H1741" s="5">
        <f t="shared" si="109"/>
        <v>-0.88179340948904683</v>
      </c>
      <c r="I1741" s="4">
        <v>256.36962999999997</v>
      </c>
      <c r="J1741" s="5">
        <f t="shared" si="110"/>
        <v>-0.86463525340345493</v>
      </c>
      <c r="K1741" s="4">
        <v>1421.1668199999999</v>
      </c>
      <c r="L1741" s="4">
        <v>2117.43028</v>
      </c>
      <c r="M1741" s="5">
        <f t="shared" si="111"/>
        <v>0.48992380781870493</v>
      </c>
    </row>
    <row r="1742" spans="1:13" x14ac:dyDescent="0.2">
      <c r="A1742" s="1" t="s">
        <v>254</v>
      </c>
      <c r="B1742" s="1" t="s">
        <v>188</v>
      </c>
      <c r="C1742" s="4">
        <v>0</v>
      </c>
      <c r="D1742" s="4">
        <v>0</v>
      </c>
      <c r="E1742" s="5" t="str">
        <f t="shared" si="108"/>
        <v/>
      </c>
      <c r="F1742" s="4">
        <v>11.43506</v>
      </c>
      <c r="G1742" s="4">
        <v>0</v>
      </c>
      <c r="H1742" s="5">
        <f t="shared" si="109"/>
        <v>-1</v>
      </c>
      <c r="I1742" s="4">
        <v>0</v>
      </c>
      <c r="J1742" s="5" t="str">
        <f t="shared" si="110"/>
        <v/>
      </c>
      <c r="K1742" s="4">
        <v>11.43506</v>
      </c>
      <c r="L1742" s="4">
        <v>0</v>
      </c>
      <c r="M1742" s="5">
        <f t="shared" si="111"/>
        <v>-1</v>
      </c>
    </row>
    <row r="1743" spans="1:13" x14ac:dyDescent="0.2">
      <c r="A1743" s="1" t="s">
        <v>254</v>
      </c>
      <c r="B1743" s="1" t="s">
        <v>189</v>
      </c>
      <c r="C1743" s="4">
        <v>26.90944</v>
      </c>
      <c r="D1743" s="4">
        <v>0</v>
      </c>
      <c r="E1743" s="5">
        <f t="shared" si="108"/>
        <v>-1</v>
      </c>
      <c r="F1743" s="4">
        <v>364.48955999999998</v>
      </c>
      <c r="G1743" s="4">
        <v>116.37869000000001</v>
      </c>
      <c r="H1743" s="5">
        <f t="shared" si="109"/>
        <v>-0.68070775470221978</v>
      </c>
      <c r="I1743" s="4">
        <v>49.174140000000001</v>
      </c>
      <c r="J1743" s="5">
        <f t="shared" si="110"/>
        <v>1.3666644703903312</v>
      </c>
      <c r="K1743" s="4">
        <v>1508.56531</v>
      </c>
      <c r="L1743" s="4">
        <v>1402.1512700000001</v>
      </c>
      <c r="M1743" s="5">
        <f t="shared" si="111"/>
        <v>-7.0539895949218057E-2</v>
      </c>
    </row>
    <row r="1744" spans="1:13" x14ac:dyDescent="0.2">
      <c r="A1744" s="1" t="s">
        <v>254</v>
      </c>
      <c r="B1744" s="1" t="s">
        <v>190</v>
      </c>
      <c r="C1744" s="4">
        <v>1970.9367999999999</v>
      </c>
      <c r="D1744" s="4">
        <v>0</v>
      </c>
      <c r="E1744" s="5">
        <f t="shared" si="108"/>
        <v>-1</v>
      </c>
      <c r="F1744" s="4">
        <v>37945.225709999999</v>
      </c>
      <c r="G1744" s="4">
        <v>11162.027330000001</v>
      </c>
      <c r="H1744" s="5">
        <f t="shared" si="109"/>
        <v>-0.7058384257532988</v>
      </c>
      <c r="I1744" s="4">
        <v>7700.5902500000002</v>
      </c>
      <c r="J1744" s="5">
        <f t="shared" si="110"/>
        <v>0.44950282609829828</v>
      </c>
      <c r="K1744" s="4">
        <v>191646.62562999999</v>
      </c>
      <c r="L1744" s="4">
        <v>131353.82521000001</v>
      </c>
      <c r="M1744" s="5">
        <f t="shared" si="111"/>
        <v>-0.31460402823060118</v>
      </c>
    </row>
    <row r="1745" spans="1:13" x14ac:dyDescent="0.2">
      <c r="A1745" s="1" t="s">
        <v>254</v>
      </c>
      <c r="B1745" s="1" t="s">
        <v>191</v>
      </c>
      <c r="C1745" s="4">
        <v>4.4000000000000004</v>
      </c>
      <c r="D1745" s="4">
        <v>0</v>
      </c>
      <c r="E1745" s="5">
        <f t="shared" si="108"/>
        <v>-1</v>
      </c>
      <c r="F1745" s="4">
        <v>599.35961999999995</v>
      </c>
      <c r="G1745" s="4">
        <v>291.56733000000003</v>
      </c>
      <c r="H1745" s="5">
        <f t="shared" si="109"/>
        <v>-0.5135352461682352</v>
      </c>
      <c r="I1745" s="4">
        <v>98.340119999999999</v>
      </c>
      <c r="J1745" s="5">
        <f t="shared" si="110"/>
        <v>1.964886864079483</v>
      </c>
      <c r="K1745" s="4">
        <v>3039.4292999999998</v>
      </c>
      <c r="L1745" s="4">
        <v>1339.3150900000001</v>
      </c>
      <c r="M1745" s="5">
        <f t="shared" si="111"/>
        <v>-0.55935310289994233</v>
      </c>
    </row>
    <row r="1746" spans="1:13" x14ac:dyDescent="0.2">
      <c r="A1746" s="1" t="s">
        <v>254</v>
      </c>
      <c r="B1746" s="1" t="s">
        <v>192</v>
      </c>
      <c r="C1746" s="4">
        <v>0</v>
      </c>
      <c r="D1746" s="4">
        <v>0</v>
      </c>
      <c r="E1746" s="5" t="str">
        <f t="shared" si="108"/>
        <v/>
      </c>
      <c r="F1746" s="4">
        <v>153.78364999999999</v>
      </c>
      <c r="G1746" s="4">
        <v>16.05086</v>
      </c>
      <c r="H1746" s="5">
        <f t="shared" si="109"/>
        <v>-0.89562700586180655</v>
      </c>
      <c r="I1746" s="4">
        <v>135.13140000000001</v>
      </c>
      <c r="J1746" s="5">
        <f t="shared" si="110"/>
        <v>-0.88122035293055501</v>
      </c>
      <c r="K1746" s="4">
        <v>723.34839999999997</v>
      </c>
      <c r="L1746" s="4">
        <v>405.69511</v>
      </c>
      <c r="M1746" s="5">
        <f t="shared" si="111"/>
        <v>-0.43914286670157832</v>
      </c>
    </row>
    <row r="1747" spans="1:13" x14ac:dyDescent="0.2">
      <c r="A1747" s="1" t="s">
        <v>254</v>
      </c>
      <c r="B1747" s="1" t="s">
        <v>193</v>
      </c>
      <c r="C1747" s="4">
        <v>0</v>
      </c>
      <c r="D1747" s="4">
        <v>0</v>
      </c>
      <c r="E1747" s="5" t="str">
        <f t="shared" si="108"/>
        <v/>
      </c>
      <c r="F1747" s="4">
        <v>202.00592</v>
      </c>
      <c r="G1747" s="4">
        <v>43.970239999999997</v>
      </c>
      <c r="H1747" s="5">
        <f t="shared" si="109"/>
        <v>-0.78233192373768057</v>
      </c>
      <c r="I1747" s="4">
        <v>44.566920000000003</v>
      </c>
      <c r="J1747" s="5">
        <f t="shared" si="110"/>
        <v>-1.3388405570768813E-2</v>
      </c>
      <c r="K1747" s="4">
        <v>898.44218000000001</v>
      </c>
      <c r="L1747" s="4">
        <v>593.13825999999995</v>
      </c>
      <c r="M1747" s="5">
        <f t="shared" si="111"/>
        <v>-0.33981476693358281</v>
      </c>
    </row>
    <row r="1748" spans="1:13" x14ac:dyDescent="0.2">
      <c r="A1748" s="1" t="s">
        <v>254</v>
      </c>
      <c r="B1748" s="1" t="s">
        <v>194</v>
      </c>
      <c r="C1748" s="4">
        <v>0</v>
      </c>
      <c r="D1748" s="4">
        <v>0</v>
      </c>
      <c r="E1748" s="5" t="str">
        <f t="shared" si="108"/>
        <v/>
      </c>
      <c r="F1748" s="4">
        <v>8.7416300000000007</v>
      </c>
      <c r="G1748" s="4">
        <v>0</v>
      </c>
      <c r="H1748" s="5">
        <f t="shared" si="109"/>
        <v>-1</v>
      </c>
      <c r="I1748" s="4">
        <v>0</v>
      </c>
      <c r="J1748" s="5" t="str">
        <f t="shared" si="110"/>
        <v/>
      </c>
      <c r="K1748" s="4">
        <v>37.384369999999997</v>
      </c>
      <c r="L1748" s="4">
        <v>6.8540200000000002</v>
      </c>
      <c r="M1748" s="5">
        <f t="shared" si="111"/>
        <v>-0.81666081306171534</v>
      </c>
    </row>
    <row r="1749" spans="1:13" x14ac:dyDescent="0.2">
      <c r="A1749" s="1" t="s">
        <v>254</v>
      </c>
      <c r="B1749" s="1" t="s">
        <v>195</v>
      </c>
      <c r="C1749" s="4">
        <v>0</v>
      </c>
      <c r="D1749" s="4">
        <v>0</v>
      </c>
      <c r="E1749" s="5" t="str">
        <f t="shared" si="108"/>
        <v/>
      </c>
      <c r="F1749" s="4">
        <v>15.26275</v>
      </c>
      <c r="G1749" s="4">
        <v>0</v>
      </c>
      <c r="H1749" s="5">
        <f t="shared" si="109"/>
        <v>-1</v>
      </c>
      <c r="I1749" s="4">
        <v>4.9229399999999996</v>
      </c>
      <c r="J1749" s="5">
        <f t="shared" si="110"/>
        <v>-1</v>
      </c>
      <c r="K1749" s="4">
        <v>28.12405</v>
      </c>
      <c r="L1749" s="4">
        <v>15.40563</v>
      </c>
      <c r="M1749" s="5">
        <f t="shared" si="111"/>
        <v>-0.45222576407025306</v>
      </c>
    </row>
    <row r="1750" spans="1:13" x14ac:dyDescent="0.2">
      <c r="A1750" s="1" t="s">
        <v>254</v>
      </c>
      <c r="B1750" s="1" t="s">
        <v>196</v>
      </c>
      <c r="C1750" s="4">
        <v>0</v>
      </c>
      <c r="D1750" s="4">
        <v>0</v>
      </c>
      <c r="E1750" s="5" t="str">
        <f t="shared" si="108"/>
        <v/>
      </c>
      <c r="F1750" s="4">
        <v>4.0071199999999996</v>
      </c>
      <c r="G1750" s="4">
        <v>0</v>
      </c>
      <c r="H1750" s="5">
        <f t="shared" si="109"/>
        <v>-1</v>
      </c>
      <c r="I1750" s="4">
        <v>4.4159999999999998E-2</v>
      </c>
      <c r="J1750" s="5">
        <f t="shared" si="110"/>
        <v>-1</v>
      </c>
      <c r="K1750" s="4">
        <v>18.404450000000001</v>
      </c>
      <c r="L1750" s="4">
        <v>3.6553900000000001</v>
      </c>
      <c r="M1750" s="5">
        <f t="shared" si="111"/>
        <v>-0.80138553447671623</v>
      </c>
    </row>
    <row r="1751" spans="1:13" x14ac:dyDescent="0.2">
      <c r="A1751" s="1" t="s">
        <v>254</v>
      </c>
      <c r="B1751" s="1" t="s">
        <v>198</v>
      </c>
      <c r="C1751" s="4">
        <v>0</v>
      </c>
      <c r="D1751" s="4">
        <v>0</v>
      </c>
      <c r="E1751" s="5" t="str">
        <f t="shared" si="108"/>
        <v/>
      </c>
      <c r="F1751" s="4">
        <v>2.81</v>
      </c>
      <c r="G1751" s="4">
        <v>0</v>
      </c>
      <c r="H1751" s="5">
        <f t="shared" si="109"/>
        <v>-1</v>
      </c>
      <c r="I1751" s="4">
        <v>0</v>
      </c>
      <c r="J1751" s="5" t="str">
        <f t="shared" si="110"/>
        <v/>
      </c>
      <c r="K1751" s="4">
        <v>3.6343999999999999</v>
      </c>
      <c r="L1751" s="4">
        <v>0.23</v>
      </c>
      <c r="M1751" s="5">
        <f t="shared" si="111"/>
        <v>-0.93671582654633501</v>
      </c>
    </row>
    <row r="1752" spans="1:13" x14ac:dyDescent="0.2">
      <c r="A1752" s="1" t="s">
        <v>254</v>
      </c>
      <c r="B1752" s="1" t="s">
        <v>199</v>
      </c>
      <c r="C1752" s="4">
        <v>0</v>
      </c>
      <c r="D1752" s="4">
        <v>0</v>
      </c>
      <c r="E1752" s="5" t="str">
        <f t="shared" si="108"/>
        <v/>
      </c>
      <c r="F1752" s="4">
        <v>0</v>
      </c>
      <c r="G1752" s="4">
        <v>0</v>
      </c>
      <c r="H1752" s="5" t="str">
        <f t="shared" si="109"/>
        <v/>
      </c>
      <c r="I1752" s="4">
        <v>0</v>
      </c>
      <c r="J1752" s="5" t="str">
        <f t="shared" si="110"/>
        <v/>
      </c>
      <c r="K1752" s="4">
        <v>68.781469999999999</v>
      </c>
      <c r="L1752" s="4">
        <v>95.713549999999998</v>
      </c>
      <c r="M1752" s="5">
        <f t="shared" si="111"/>
        <v>0.39156011059373985</v>
      </c>
    </row>
    <row r="1753" spans="1:13" x14ac:dyDescent="0.2">
      <c r="A1753" s="1" t="s">
        <v>254</v>
      </c>
      <c r="B1753" s="1" t="s">
        <v>200</v>
      </c>
      <c r="C1753" s="4">
        <v>130.291</v>
      </c>
      <c r="D1753" s="4">
        <v>0</v>
      </c>
      <c r="E1753" s="5">
        <f t="shared" si="108"/>
        <v>-1</v>
      </c>
      <c r="F1753" s="4">
        <v>1330.05143</v>
      </c>
      <c r="G1753" s="4">
        <v>413.89890000000003</v>
      </c>
      <c r="H1753" s="5">
        <f t="shared" si="109"/>
        <v>-0.68880985301448083</v>
      </c>
      <c r="I1753" s="4">
        <v>87.092219999999998</v>
      </c>
      <c r="J1753" s="5">
        <f t="shared" si="110"/>
        <v>3.7524210543720216</v>
      </c>
      <c r="K1753" s="4">
        <v>3826.7539700000002</v>
      </c>
      <c r="L1753" s="4">
        <v>2832.63382</v>
      </c>
      <c r="M1753" s="5">
        <f t="shared" si="111"/>
        <v>-0.25978156886840575</v>
      </c>
    </row>
    <row r="1754" spans="1:13" x14ac:dyDescent="0.2">
      <c r="A1754" s="1" t="s">
        <v>254</v>
      </c>
      <c r="B1754" s="1" t="s">
        <v>201</v>
      </c>
      <c r="C1754" s="4">
        <v>0</v>
      </c>
      <c r="D1754" s="4">
        <v>0</v>
      </c>
      <c r="E1754" s="5" t="str">
        <f t="shared" si="108"/>
        <v/>
      </c>
      <c r="F1754" s="4">
        <v>0</v>
      </c>
      <c r="G1754" s="4">
        <v>0</v>
      </c>
      <c r="H1754" s="5" t="str">
        <f t="shared" si="109"/>
        <v/>
      </c>
      <c r="I1754" s="4">
        <v>0</v>
      </c>
      <c r="J1754" s="5" t="str">
        <f t="shared" si="110"/>
        <v/>
      </c>
      <c r="K1754" s="4">
        <v>0</v>
      </c>
      <c r="L1754" s="4">
        <v>18.535229999999999</v>
      </c>
      <c r="M1754" s="5" t="str">
        <f t="shared" si="111"/>
        <v/>
      </c>
    </row>
    <row r="1755" spans="1:13" x14ac:dyDescent="0.2">
      <c r="A1755" s="1" t="s">
        <v>254</v>
      </c>
      <c r="B1755" s="1" t="s">
        <v>203</v>
      </c>
      <c r="C1755" s="4">
        <v>0</v>
      </c>
      <c r="D1755" s="4">
        <v>0</v>
      </c>
      <c r="E1755" s="5" t="str">
        <f t="shared" si="108"/>
        <v/>
      </c>
      <c r="F1755" s="4">
        <v>303.81833999999998</v>
      </c>
      <c r="G1755" s="4">
        <v>58.195950000000003</v>
      </c>
      <c r="H1755" s="5">
        <f t="shared" si="109"/>
        <v>-0.80845149111143189</v>
      </c>
      <c r="I1755" s="4">
        <v>137.40459999999999</v>
      </c>
      <c r="J1755" s="5">
        <f t="shared" si="110"/>
        <v>-0.57646286951091885</v>
      </c>
      <c r="K1755" s="4">
        <v>1389.0522000000001</v>
      </c>
      <c r="L1755" s="4">
        <v>752.90083000000004</v>
      </c>
      <c r="M1755" s="5">
        <f t="shared" si="111"/>
        <v>-0.45797513585162608</v>
      </c>
    </row>
    <row r="1756" spans="1:13" x14ac:dyDescent="0.2">
      <c r="A1756" s="1" t="s">
        <v>254</v>
      </c>
      <c r="B1756" s="1" t="s">
        <v>204</v>
      </c>
      <c r="C1756" s="4">
        <v>0</v>
      </c>
      <c r="D1756" s="4">
        <v>0</v>
      </c>
      <c r="E1756" s="5" t="str">
        <f t="shared" si="108"/>
        <v/>
      </c>
      <c r="F1756" s="4">
        <v>0.28537000000000001</v>
      </c>
      <c r="G1756" s="4">
        <v>0</v>
      </c>
      <c r="H1756" s="5">
        <f t="shared" si="109"/>
        <v>-1</v>
      </c>
      <c r="I1756" s="4">
        <v>0</v>
      </c>
      <c r="J1756" s="5" t="str">
        <f t="shared" si="110"/>
        <v/>
      </c>
      <c r="K1756" s="4">
        <v>90.157430000000005</v>
      </c>
      <c r="L1756" s="4">
        <v>11.237550000000001</v>
      </c>
      <c r="M1756" s="5">
        <f t="shared" si="111"/>
        <v>-0.87535636275346362</v>
      </c>
    </row>
    <row r="1757" spans="1:13" x14ac:dyDescent="0.2">
      <c r="A1757" s="1" t="s">
        <v>254</v>
      </c>
      <c r="B1757" s="1" t="s">
        <v>205</v>
      </c>
      <c r="C1757" s="4">
        <v>114.92137</v>
      </c>
      <c r="D1757" s="4">
        <v>0</v>
      </c>
      <c r="E1757" s="5">
        <f t="shared" si="108"/>
        <v>-1</v>
      </c>
      <c r="F1757" s="4">
        <v>1160.2899199999999</v>
      </c>
      <c r="G1757" s="4">
        <v>262.77892000000003</v>
      </c>
      <c r="H1757" s="5">
        <f t="shared" si="109"/>
        <v>-0.77352305189378878</v>
      </c>
      <c r="I1757" s="4">
        <v>316.97620000000001</v>
      </c>
      <c r="J1757" s="5">
        <f t="shared" si="110"/>
        <v>-0.17098217468693222</v>
      </c>
      <c r="K1757" s="4">
        <v>4956.8021900000003</v>
      </c>
      <c r="L1757" s="4">
        <v>3804.7845299999999</v>
      </c>
      <c r="M1757" s="5">
        <f t="shared" si="111"/>
        <v>-0.2324114652636563</v>
      </c>
    </row>
    <row r="1758" spans="1:13" x14ac:dyDescent="0.2">
      <c r="A1758" s="1" t="s">
        <v>254</v>
      </c>
      <c r="B1758" s="1" t="s">
        <v>206</v>
      </c>
      <c r="C1758" s="4">
        <v>0</v>
      </c>
      <c r="D1758" s="4">
        <v>0</v>
      </c>
      <c r="E1758" s="5" t="str">
        <f t="shared" si="108"/>
        <v/>
      </c>
      <c r="F1758" s="4">
        <v>1802.9190000000001</v>
      </c>
      <c r="G1758" s="4">
        <v>515.18949999999995</v>
      </c>
      <c r="H1758" s="5">
        <f t="shared" si="109"/>
        <v>-0.71424700721441181</v>
      </c>
      <c r="I1758" s="4">
        <v>676.46100999999999</v>
      </c>
      <c r="J1758" s="5">
        <f t="shared" si="110"/>
        <v>-0.23840473821248032</v>
      </c>
      <c r="K1758" s="4">
        <v>6722.5927300000003</v>
      </c>
      <c r="L1758" s="4">
        <v>6539.8137999999999</v>
      </c>
      <c r="M1758" s="5">
        <f t="shared" si="111"/>
        <v>-2.7188755490770378E-2</v>
      </c>
    </row>
    <row r="1759" spans="1:13" x14ac:dyDescent="0.2">
      <c r="A1759" s="1" t="s">
        <v>254</v>
      </c>
      <c r="B1759" s="1" t="s">
        <v>207</v>
      </c>
      <c r="C1759" s="4">
        <v>0</v>
      </c>
      <c r="D1759" s="4">
        <v>0</v>
      </c>
      <c r="E1759" s="5" t="str">
        <f t="shared" si="108"/>
        <v/>
      </c>
      <c r="F1759" s="4">
        <v>80.163330000000002</v>
      </c>
      <c r="G1759" s="4">
        <v>43.607419999999998</v>
      </c>
      <c r="H1759" s="5">
        <f t="shared" si="109"/>
        <v>-0.45601785754159663</v>
      </c>
      <c r="I1759" s="4">
        <v>0</v>
      </c>
      <c r="J1759" s="5" t="str">
        <f t="shared" si="110"/>
        <v/>
      </c>
      <c r="K1759" s="4">
        <v>81.74333</v>
      </c>
      <c r="L1759" s="4">
        <v>82.153009999999995</v>
      </c>
      <c r="M1759" s="5">
        <f t="shared" si="111"/>
        <v>5.0117850594046942E-3</v>
      </c>
    </row>
    <row r="1760" spans="1:13" x14ac:dyDescent="0.2">
      <c r="A1760" s="1" t="s">
        <v>254</v>
      </c>
      <c r="B1760" s="1" t="s">
        <v>208</v>
      </c>
      <c r="C1760" s="4">
        <v>228.88378</v>
      </c>
      <c r="D1760" s="4">
        <v>0</v>
      </c>
      <c r="E1760" s="5">
        <f t="shared" si="108"/>
        <v>-1</v>
      </c>
      <c r="F1760" s="4">
        <v>609.65607999999997</v>
      </c>
      <c r="G1760" s="4">
        <v>10.6088</v>
      </c>
      <c r="H1760" s="5">
        <f t="shared" si="109"/>
        <v>-0.98259871368788776</v>
      </c>
      <c r="I1760" s="4">
        <v>41.584000000000003</v>
      </c>
      <c r="J1760" s="5">
        <f t="shared" si="110"/>
        <v>-0.74488264717198915</v>
      </c>
      <c r="K1760" s="4">
        <v>1525.9974</v>
      </c>
      <c r="L1760" s="4">
        <v>1152.69991</v>
      </c>
      <c r="M1760" s="5">
        <f t="shared" si="111"/>
        <v>-0.24462524641260852</v>
      </c>
    </row>
    <row r="1761" spans="1:13" x14ac:dyDescent="0.2">
      <c r="A1761" s="1" t="s">
        <v>254</v>
      </c>
      <c r="B1761" s="1" t="s">
        <v>211</v>
      </c>
      <c r="C1761" s="4">
        <v>0</v>
      </c>
      <c r="D1761" s="4">
        <v>0</v>
      </c>
      <c r="E1761" s="5" t="str">
        <f t="shared" si="108"/>
        <v/>
      </c>
      <c r="F1761" s="4">
        <v>0</v>
      </c>
      <c r="G1761" s="4">
        <v>0</v>
      </c>
      <c r="H1761" s="5" t="str">
        <f t="shared" si="109"/>
        <v/>
      </c>
      <c r="I1761" s="4">
        <v>0</v>
      </c>
      <c r="J1761" s="5" t="str">
        <f t="shared" si="110"/>
        <v/>
      </c>
      <c r="K1761" s="4">
        <v>2.63341</v>
      </c>
      <c r="L1761" s="4">
        <v>0</v>
      </c>
      <c r="M1761" s="5">
        <f t="shared" si="111"/>
        <v>-1</v>
      </c>
    </row>
    <row r="1762" spans="1:13" x14ac:dyDescent="0.2">
      <c r="A1762" s="1" t="s">
        <v>254</v>
      </c>
      <c r="B1762" s="1" t="s">
        <v>212</v>
      </c>
      <c r="C1762" s="4">
        <v>0</v>
      </c>
      <c r="D1762" s="4">
        <v>0</v>
      </c>
      <c r="E1762" s="5" t="str">
        <f t="shared" si="108"/>
        <v/>
      </c>
      <c r="F1762" s="4">
        <v>41.11918</v>
      </c>
      <c r="G1762" s="4">
        <v>22.973549999999999</v>
      </c>
      <c r="H1762" s="5">
        <f t="shared" si="109"/>
        <v>-0.44129357637968458</v>
      </c>
      <c r="I1762" s="4">
        <v>0</v>
      </c>
      <c r="J1762" s="5" t="str">
        <f t="shared" si="110"/>
        <v/>
      </c>
      <c r="K1762" s="4">
        <v>357.25306</v>
      </c>
      <c r="L1762" s="4">
        <v>186.06656000000001</v>
      </c>
      <c r="M1762" s="5">
        <f t="shared" si="111"/>
        <v>-0.47917434213159715</v>
      </c>
    </row>
    <row r="1763" spans="1:13" x14ac:dyDescent="0.2">
      <c r="A1763" s="1" t="s">
        <v>254</v>
      </c>
      <c r="B1763" s="1" t="s">
        <v>213</v>
      </c>
      <c r="C1763" s="4">
        <v>0</v>
      </c>
      <c r="D1763" s="4">
        <v>0</v>
      </c>
      <c r="E1763" s="5" t="str">
        <f t="shared" si="108"/>
        <v/>
      </c>
      <c r="F1763" s="4">
        <v>1367.5237500000001</v>
      </c>
      <c r="G1763" s="4">
        <v>770.58271999999999</v>
      </c>
      <c r="H1763" s="5">
        <f t="shared" si="109"/>
        <v>-0.43651236770110946</v>
      </c>
      <c r="I1763" s="4">
        <v>65.793319999999994</v>
      </c>
      <c r="J1763" s="5">
        <f t="shared" si="110"/>
        <v>10.712172603540907</v>
      </c>
      <c r="K1763" s="4">
        <v>7084.6237799999999</v>
      </c>
      <c r="L1763" s="4">
        <v>3088.9557799999998</v>
      </c>
      <c r="M1763" s="5">
        <f t="shared" si="111"/>
        <v>-0.56399155750229557</v>
      </c>
    </row>
    <row r="1764" spans="1:13" x14ac:dyDescent="0.2">
      <c r="A1764" s="1" t="s">
        <v>254</v>
      </c>
      <c r="B1764" s="1" t="s">
        <v>214</v>
      </c>
      <c r="C1764" s="4">
        <v>0</v>
      </c>
      <c r="D1764" s="4">
        <v>0</v>
      </c>
      <c r="E1764" s="5" t="str">
        <f t="shared" si="108"/>
        <v/>
      </c>
      <c r="F1764" s="4">
        <v>0</v>
      </c>
      <c r="G1764" s="4">
        <v>0</v>
      </c>
      <c r="H1764" s="5" t="str">
        <f t="shared" si="109"/>
        <v/>
      </c>
      <c r="I1764" s="4">
        <v>0</v>
      </c>
      <c r="J1764" s="5" t="str">
        <f t="shared" si="110"/>
        <v/>
      </c>
      <c r="K1764" s="4">
        <v>1.9428099999999999</v>
      </c>
      <c r="L1764" s="4">
        <v>0</v>
      </c>
      <c r="M1764" s="5">
        <f t="shared" si="111"/>
        <v>-1</v>
      </c>
    </row>
    <row r="1765" spans="1:13" x14ac:dyDescent="0.2">
      <c r="A1765" s="1" t="s">
        <v>254</v>
      </c>
      <c r="B1765" s="1" t="s">
        <v>215</v>
      </c>
      <c r="C1765" s="4">
        <v>0</v>
      </c>
      <c r="D1765" s="4">
        <v>0</v>
      </c>
      <c r="E1765" s="5" t="str">
        <f t="shared" si="108"/>
        <v/>
      </c>
      <c r="F1765" s="4">
        <v>0.14434</v>
      </c>
      <c r="G1765" s="4">
        <v>1.78464</v>
      </c>
      <c r="H1765" s="5">
        <f t="shared" si="109"/>
        <v>11.364140224470002</v>
      </c>
      <c r="I1765" s="4">
        <v>8.8316800000000004</v>
      </c>
      <c r="J1765" s="5">
        <f t="shared" si="110"/>
        <v>-0.79792746113989632</v>
      </c>
      <c r="K1765" s="4">
        <v>119.51736</v>
      </c>
      <c r="L1765" s="4">
        <v>40.91151</v>
      </c>
      <c r="M1765" s="5">
        <f t="shared" si="111"/>
        <v>-0.65769399524889105</v>
      </c>
    </row>
    <row r="1766" spans="1:13" x14ac:dyDescent="0.2">
      <c r="A1766" s="1" t="s">
        <v>254</v>
      </c>
      <c r="B1766" s="1" t="s">
        <v>216</v>
      </c>
      <c r="C1766" s="4">
        <v>0</v>
      </c>
      <c r="D1766" s="4">
        <v>0</v>
      </c>
      <c r="E1766" s="5" t="str">
        <f t="shared" si="108"/>
        <v/>
      </c>
      <c r="F1766" s="4">
        <v>0</v>
      </c>
      <c r="G1766" s="4">
        <v>0</v>
      </c>
      <c r="H1766" s="5" t="str">
        <f t="shared" si="109"/>
        <v/>
      </c>
      <c r="I1766" s="4">
        <v>0</v>
      </c>
      <c r="J1766" s="5" t="str">
        <f t="shared" si="110"/>
        <v/>
      </c>
      <c r="K1766" s="4">
        <v>0</v>
      </c>
      <c r="L1766" s="4">
        <v>0</v>
      </c>
      <c r="M1766" s="5" t="str">
        <f t="shared" si="111"/>
        <v/>
      </c>
    </row>
    <row r="1767" spans="1:13" x14ac:dyDescent="0.2">
      <c r="A1767" s="1" t="s">
        <v>254</v>
      </c>
      <c r="B1767" s="1" t="s">
        <v>217</v>
      </c>
      <c r="C1767" s="4">
        <v>9.9997000000000007</v>
      </c>
      <c r="D1767" s="4">
        <v>0</v>
      </c>
      <c r="E1767" s="5">
        <f t="shared" si="108"/>
        <v>-1</v>
      </c>
      <c r="F1767" s="4">
        <v>499.06240000000003</v>
      </c>
      <c r="G1767" s="4">
        <v>586.74426000000005</v>
      </c>
      <c r="H1767" s="5">
        <f t="shared" si="109"/>
        <v>0.17569317985085631</v>
      </c>
      <c r="I1767" s="4">
        <v>119.06569</v>
      </c>
      <c r="J1767" s="5">
        <f t="shared" si="110"/>
        <v>3.9279037479226808</v>
      </c>
      <c r="K1767" s="4">
        <v>2459.4766599999998</v>
      </c>
      <c r="L1767" s="4">
        <v>1609.6017099999999</v>
      </c>
      <c r="M1767" s="5">
        <f t="shared" si="111"/>
        <v>-0.34555113444337382</v>
      </c>
    </row>
    <row r="1768" spans="1:13" x14ac:dyDescent="0.2">
      <c r="A1768" s="1" t="s">
        <v>254</v>
      </c>
      <c r="B1768" s="1" t="s">
        <v>218</v>
      </c>
      <c r="C1768" s="4">
        <v>0</v>
      </c>
      <c r="D1768" s="4">
        <v>0</v>
      </c>
      <c r="E1768" s="5" t="str">
        <f t="shared" si="108"/>
        <v/>
      </c>
      <c r="F1768" s="4">
        <v>54.046210000000002</v>
      </c>
      <c r="G1768" s="4">
        <v>0</v>
      </c>
      <c r="H1768" s="5">
        <f t="shared" si="109"/>
        <v>-1</v>
      </c>
      <c r="I1768" s="4">
        <v>40.030520000000003</v>
      </c>
      <c r="J1768" s="5">
        <f t="shared" si="110"/>
        <v>-1</v>
      </c>
      <c r="K1768" s="4">
        <v>227.03281000000001</v>
      </c>
      <c r="L1768" s="4">
        <v>84.521699999999996</v>
      </c>
      <c r="M1768" s="5">
        <f t="shared" si="111"/>
        <v>-0.62771151887694121</v>
      </c>
    </row>
    <row r="1769" spans="1:13" x14ac:dyDescent="0.2">
      <c r="A1769" s="1" t="s">
        <v>254</v>
      </c>
      <c r="B1769" s="1" t="s">
        <v>219</v>
      </c>
      <c r="C1769" s="4">
        <v>0</v>
      </c>
      <c r="D1769" s="4">
        <v>0</v>
      </c>
      <c r="E1769" s="5" t="str">
        <f t="shared" si="108"/>
        <v/>
      </c>
      <c r="F1769" s="4">
        <v>0</v>
      </c>
      <c r="G1769" s="4">
        <v>0</v>
      </c>
      <c r="H1769" s="5" t="str">
        <f t="shared" si="109"/>
        <v/>
      </c>
      <c r="I1769" s="4">
        <v>0</v>
      </c>
      <c r="J1769" s="5" t="str">
        <f t="shared" si="110"/>
        <v/>
      </c>
      <c r="K1769" s="4">
        <v>0</v>
      </c>
      <c r="L1769" s="4">
        <v>20.707380000000001</v>
      </c>
      <c r="M1769" s="5" t="str">
        <f t="shared" si="111"/>
        <v/>
      </c>
    </row>
    <row r="1770" spans="1:13" x14ac:dyDescent="0.2">
      <c r="A1770" s="2" t="s">
        <v>254</v>
      </c>
      <c r="B1770" s="2" t="s">
        <v>220</v>
      </c>
      <c r="C1770" s="6">
        <v>18399.47221</v>
      </c>
      <c r="D1770" s="6">
        <v>0</v>
      </c>
      <c r="E1770" s="5">
        <f t="shared" si="108"/>
        <v>-1</v>
      </c>
      <c r="F1770" s="6">
        <v>235716.12834</v>
      </c>
      <c r="G1770" s="6">
        <v>117391.02201</v>
      </c>
      <c r="H1770" s="5">
        <f t="shared" si="109"/>
        <v>-0.50198137549300959</v>
      </c>
      <c r="I1770" s="6">
        <v>75542.051560000007</v>
      </c>
      <c r="J1770" s="5">
        <f t="shared" si="110"/>
        <v>0.5539824453504687</v>
      </c>
      <c r="K1770" s="6">
        <v>1042725.12082</v>
      </c>
      <c r="L1770" s="6">
        <v>851602.15555999998</v>
      </c>
      <c r="M1770" s="5">
        <f t="shared" si="111"/>
        <v>-0.18329180092036212</v>
      </c>
    </row>
    <row r="1771" spans="1:13" x14ac:dyDescent="0.2">
      <c r="A1771" s="1" t="s">
        <v>255</v>
      </c>
      <c r="B1771" s="1" t="s">
        <v>2</v>
      </c>
      <c r="C1771" s="4">
        <v>5383.1661100000001</v>
      </c>
      <c r="D1771" s="4">
        <v>336.99919999999997</v>
      </c>
      <c r="E1771" s="5">
        <f t="shared" si="108"/>
        <v>-0.93739758478305624</v>
      </c>
      <c r="F1771" s="4">
        <v>59028.102989999999</v>
      </c>
      <c r="G1771" s="4">
        <v>52103.742250000003</v>
      </c>
      <c r="H1771" s="5">
        <f t="shared" si="109"/>
        <v>-0.11730617094662621</v>
      </c>
      <c r="I1771" s="4">
        <v>30391.841670000002</v>
      </c>
      <c r="J1771" s="5">
        <f t="shared" si="110"/>
        <v>0.71439897640135341</v>
      </c>
      <c r="K1771" s="4">
        <v>267144.32290000003</v>
      </c>
      <c r="L1771" s="4">
        <v>226690.63967999999</v>
      </c>
      <c r="M1771" s="5">
        <f t="shared" si="111"/>
        <v>-0.1514300688888045</v>
      </c>
    </row>
    <row r="1772" spans="1:13" x14ac:dyDescent="0.2">
      <c r="A1772" s="1" t="s">
        <v>255</v>
      </c>
      <c r="B1772" s="1" t="s">
        <v>221</v>
      </c>
      <c r="C1772" s="4">
        <v>0</v>
      </c>
      <c r="D1772" s="4">
        <v>0</v>
      </c>
      <c r="E1772" s="5" t="str">
        <f t="shared" si="108"/>
        <v/>
      </c>
      <c r="F1772" s="4">
        <v>0</v>
      </c>
      <c r="G1772" s="4">
        <v>0</v>
      </c>
      <c r="H1772" s="5" t="str">
        <f t="shared" si="109"/>
        <v/>
      </c>
      <c r="I1772" s="4">
        <v>10.62462</v>
      </c>
      <c r="J1772" s="5">
        <f t="shared" si="110"/>
        <v>-1</v>
      </c>
      <c r="K1772" s="4">
        <v>0</v>
      </c>
      <c r="L1772" s="4">
        <v>10.62462</v>
      </c>
      <c r="M1772" s="5" t="str">
        <f t="shared" si="111"/>
        <v/>
      </c>
    </row>
    <row r="1773" spans="1:13" x14ac:dyDescent="0.2">
      <c r="A1773" s="1" t="s">
        <v>255</v>
      </c>
      <c r="B1773" s="1" t="s">
        <v>3</v>
      </c>
      <c r="C1773" s="4">
        <v>0</v>
      </c>
      <c r="D1773" s="4">
        <v>0</v>
      </c>
      <c r="E1773" s="5" t="str">
        <f t="shared" si="108"/>
        <v/>
      </c>
      <c r="F1773" s="4">
        <v>0</v>
      </c>
      <c r="G1773" s="4">
        <v>0</v>
      </c>
      <c r="H1773" s="5" t="str">
        <f t="shared" si="109"/>
        <v/>
      </c>
      <c r="I1773" s="4">
        <v>0</v>
      </c>
      <c r="J1773" s="5" t="str">
        <f t="shared" si="110"/>
        <v/>
      </c>
      <c r="K1773" s="4">
        <v>0</v>
      </c>
      <c r="L1773" s="4">
        <v>0</v>
      </c>
      <c r="M1773" s="5" t="str">
        <f t="shared" si="111"/>
        <v/>
      </c>
    </row>
    <row r="1774" spans="1:13" x14ac:dyDescent="0.2">
      <c r="A1774" s="1" t="s">
        <v>255</v>
      </c>
      <c r="B1774" s="1" t="s">
        <v>4</v>
      </c>
      <c r="C1774" s="4">
        <v>25.91113</v>
      </c>
      <c r="D1774" s="4">
        <v>0</v>
      </c>
      <c r="E1774" s="5">
        <f t="shared" si="108"/>
        <v>-1</v>
      </c>
      <c r="F1774" s="4">
        <v>666.27197999999999</v>
      </c>
      <c r="G1774" s="4">
        <v>24.733149999999998</v>
      </c>
      <c r="H1774" s="5">
        <f t="shared" si="109"/>
        <v>-0.96287829783866941</v>
      </c>
      <c r="I1774" s="4">
        <v>18.687840000000001</v>
      </c>
      <c r="J1774" s="5">
        <f t="shared" si="110"/>
        <v>0.32348896394660898</v>
      </c>
      <c r="K1774" s="4">
        <v>2756.63688</v>
      </c>
      <c r="L1774" s="4">
        <v>1298.9318800000001</v>
      </c>
      <c r="M1774" s="5">
        <f t="shared" si="111"/>
        <v>-0.52879833777744423</v>
      </c>
    </row>
    <row r="1775" spans="1:13" x14ac:dyDescent="0.2">
      <c r="A1775" s="1" t="s">
        <v>255</v>
      </c>
      <c r="B1775" s="1" t="s">
        <v>5</v>
      </c>
      <c r="C1775" s="4">
        <v>0</v>
      </c>
      <c r="D1775" s="4">
        <v>0</v>
      </c>
      <c r="E1775" s="5" t="str">
        <f t="shared" si="108"/>
        <v/>
      </c>
      <c r="F1775" s="4">
        <v>43.25376</v>
      </c>
      <c r="G1775" s="4">
        <v>0</v>
      </c>
      <c r="H1775" s="5">
        <f t="shared" si="109"/>
        <v>-1</v>
      </c>
      <c r="I1775" s="4">
        <v>0</v>
      </c>
      <c r="J1775" s="5" t="str">
        <f t="shared" si="110"/>
        <v/>
      </c>
      <c r="K1775" s="4">
        <v>477.58891999999997</v>
      </c>
      <c r="L1775" s="4">
        <v>101.17157</v>
      </c>
      <c r="M1775" s="5">
        <f t="shared" si="111"/>
        <v>-0.78816181497677962</v>
      </c>
    </row>
    <row r="1776" spans="1:13" x14ac:dyDescent="0.2">
      <c r="A1776" s="1" t="s">
        <v>255</v>
      </c>
      <c r="B1776" s="1" t="s">
        <v>6</v>
      </c>
      <c r="C1776" s="4">
        <v>39012.56106</v>
      </c>
      <c r="D1776" s="4">
        <v>311.11315000000002</v>
      </c>
      <c r="E1776" s="5">
        <f t="shared" si="108"/>
        <v>-0.99202530822004942</v>
      </c>
      <c r="F1776" s="4">
        <v>286256.13403999998</v>
      </c>
      <c r="G1776" s="4">
        <v>168419.35947</v>
      </c>
      <c r="H1776" s="5">
        <f t="shared" si="109"/>
        <v>-0.41164803320348786</v>
      </c>
      <c r="I1776" s="4">
        <v>140773.55236</v>
      </c>
      <c r="J1776" s="5">
        <f t="shared" si="110"/>
        <v>0.196384950486306</v>
      </c>
      <c r="K1776" s="4">
        <v>1278787.56121</v>
      </c>
      <c r="L1776" s="4">
        <v>1058850.8422000001</v>
      </c>
      <c r="M1776" s="5">
        <f t="shared" si="111"/>
        <v>-0.17198847226969727</v>
      </c>
    </row>
    <row r="1777" spans="1:13" x14ac:dyDescent="0.2">
      <c r="A1777" s="1" t="s">
        <v>255</v>
      </c>
      <c r="B1777" s="1" t="s">
        <v>7</v>
      </c>
      <c r="C1777" s="4">
        <v>0</v>
      </c>
      <c r="D1777" s="4">
        <v>0</v>
      </c>
      <c r="E1777" s="5" t="str">
        <f t="shared" si="108"/>
        <v/>
      </c>
      <c r="F1777" s="4">
        <v>0</v>
      </c>
      <c r="G1777" s="4">
        <v>0</v>
      </c>
      <c r="H1777" s="5" t="str">
        <f t="shared" si="109"/>
        <v/>
      </c>
      <c r="I1777" s="4">
        <v>0</v>
      </c>
      <c r="J1777" s="5" t="str">
        <f t="shared" si="110"/>
        <v/>
      </c>
      <c r="K1777" s="4">
        <v>0</v>
      </c>
      <c r="L1777" s="4">
        <v>0</v>
      </c>
      <c r="M1777" s="5" t="str">
        <f t="shared" si="111"/>
        <v/>
      </c>
    </row>
    <row r="1778" spans="1:13" x14ac:dyDescent="0.2">
      <c r="A1778" s="1" t="s">
        <v>255</v>
      </c>
      <c r="B1778" s="1" t="s">
        <v>8</v>
      </c>
      <c r="C1778" s="4">
        <v>0</v>
      </c>
      <c r="D1778" s="4">
        <v>0</v>
      </c>
      <c r="E1778" s="5" t="str">
        <f t="shared" si="108"/>
        <v/>
      </c>
      <c r="F1778" s="4">
        <v>0</v>
      </c>
      <c r="G1778" s="4">
        <v>0</v>
      </c>
      <c r="H1778" s="5" t="str">
        <f t="shared" si="109"/>
        <v/>
      </c>
      <c r="I1778" s="4">
        <v>0</v>
      </c>
      <c r="J1778" s="5" t="str">
        <f t="shared" si="110"/>
        <v/>
      </c>
      <c r="K1778" s="4">
        <v>1.24</v>
      </c>
      <c r="L1778" s="4">
        <v>0</v>
      </c>
      <c r="M1778" s="5">
        <f t="shared" si="111"/>
        <v>-1</v>
      </c>
    </row>
    <row r="1779" spans="1:13" x14ac:dyDescent="0.2">
      <c r="A1779" s="1" t="s">
        <v>255</v>
      </c>
      <c r="B1779" s="1" t="s">
        <v>9</v>
      </c>
      <c r="C1779" s="4">
        <v>1.4688699999999999</v>
      </c>
      <c r="D1779" s="4">
        <v>0</v>
      </c>
      <c r="E1779" s="5">
        <f t="shared" si="108"/>
        <v>-1</v>
      </c>
      <c r="F1779" s="4">
        <v>175.25740999999999</v>
      </c>
      <c r="G1779" s="4">
        <v>169.82294999999999</v>
      </c>
      <c r="H1779" s="5">
        <f t="shared" si="109"/>
        <v>-3.1008446376104781E-2</v>
      </c>
      <c r="I1779" s="4">
        <v>66.835260000000005</v>
      </c>
      <c r="J1779" s="5">
        <f t="shared" si="110"/>
        <v>1.5409185211518586</v>
      </c>
      <c r="K1779" s="4">
        <v>764.85294999999996</v>
      </c>
      <c r="L1779" s="4">
        <v>1284.35069</v>
      </c>
      <c r="M1779" s="5">
        <f t="shared" si="111"/>
        <v>0.67921257282200465</v>
      </c>
    </row>
    <row r="1780" spans="1:13" x14ac:dyDescent="0.2">
      <c r="A1780" s="1" t="s">
        <v>255</v>
      </c>
      <c r="B1780" s="1" t="s">
        <v>10</v>
      </c>
      <c r="C1780" s="4">
        <v>0</v>
      </c>
      <c r="D1780" s="4">
        <v>0</v>
      </c>
      <c r="E1780" s="5" t="str">
        <f t="shared" si="108"/>
        <v/>
      </c>
      <c r="F1780" s="4">
        <v>0</v>
      </c>
      <c r="G1780" s="4">
        <v>0</v>
      </c>
      <c r="H1780" s="5" t="str">
        <f t="shared" si="109"/>
        <v/>
      </c>
      <c r="I1780" s="4">
        <v>0</v>
      </c>
      <c r="J1780" s="5" t="str">
        <f t="shared" si="110"/>
        <v/>
      </c>
      <c r="K1780" s="4">
        <v>0.02</v>
      </c>
      <c r="L1780" s="4">
        <v>0</v>
      </c>
      <c r="M1780" s="5">
        <f t="shared" si="111"/>
        <v>-1</v>
      </c>
    </row>
    <row r="1781" spans="1:13" x14ac:dyDescent="0.2">
      <c r="A1781" s="1" t="s">
        <v>255</v>
      </c>
      <c r="B1781" s="1" t="s">
        <v>11</v>
      </c>
      <c r="C1781" s="4">
        <v>0</v>
      </c>
      <c r="D1781" s="4">
        <v>0</v>
      </c>
      <c r="E1781" s="5" t="str">
        <f t="shared" si="108"/>
        <v/>
      </c>
      <c r="F1781" s="4">
        <v>10.3697</v>
      </c>
      <c r="G1781" s="4">
        <v>33.124789999999997</v>
      </c>
      <c r="H1781" s="5">
        <f t="shared" si="109"/>
        <v>2.1943826725941924</v>
      </c>
      <c r="I1781" s="4">
        <v>5.2683600000000004</v>
      </c>
      <c r="J1781" s="5">
        <f t="shared" si="110"/>
        <v>5.2874955394088472</v>
      </c>
      <c r="K1781" s="4">
        <v>86.568219999999997</v>
      </c>
      <c r="L1781" s="4">
        <v>77.954759999999993</v>
      </c>
      <c r="M1781" s="5">
        <f t="shared" si="111"/>
        <v>-9.9499100247180783E-2</v>
      </c>
    </row>
    <row r="1782" spans="1:13" x14ac:dyDescent="0.2">
      <c r="A1782" s="1" t="s">
        <v>255</v>
      </c>
      <c r="B1782" s="1" t="s">
        <v>12</v>
      </c>
      <c r="C1782" s="4">
        <v>0</v>
      </c>
      <c r="D1782" s="4">
        <v>0</v>
      </c>
      <c r="E1782" s="5" t="str">
        <f t="shared" si="108"/>
        <v/>
      </c>
      <c r="F1782" s="4">
        <v>4.7503500000000001</v>
      </c>
      <c r="G1782" s="4">
        <v>0</v>
      </c>
      <c r="H1782" s="5">
        <f t="shared" si="109"/>
        <v>-1</v>
      </c>
      <c r="I1782" s="4">
        <v>0</v>
      </c>
      <c r="J1782" s="5" t="str">
        <f t="shared" si="110"/>
        <v/>
      </c>
      <c r="K1782" s="4">
        <v>4.7513500000000004</v>
      </c>
      <c r="L1782" s="4">
        <v>0</v>
      </c>
      <c r="M1782" s="5">
        <f t="shared" si="111"/>
        <v>-1</v>
      </c>
    </row>
    <row r="1783" spans="1:13" x14ac:dyDescent="0.2">
      <c r="A1783" s="1" t="s">
        <v>255</v>
      </c>
      <c r="B1783" s="1" t="s">
        <v>13</v>
      </c>
      <c r="C1783" s="4">
        <v>0</v>
      </c>
      <c r="D1783" s="4">
        <v>0</v>
      </c>
      <c r="E1783" s="5" t="str">
        <f t="shared" si="108"/>
        <v/>
      </c>
      <c r="F1783" s="4">
        <v>197.21408</v>
      </c>
      <c r="G1783" s="4">
        <v>39.211660000000002</v>
      </c>
      <c r="H1783" s="5">
        <f t="shared" si="109"/>
        <v>-0.80117210698140817</v>
      </c>
      <c r="I1783" s="4">
        <v>27.055299999999999</v>
      </c>
      <c r="J1783" s="5">
        <f t="shared" si="110"/>
        <v>0.44931529127379854</v>
      </c>
      <c r="K1783" s="4">
        <v>453.71899000000002</v>
      </c>
      <c r="L1783" s="4">
        <v>424.22859999999997</v>
      </c>
      <c r="M1783" s="5">
        <f t="shared" si="111"/>
        <v>-6.499703704268589E-2</v>
      </c>
    </row>
    <row r="1784" spans="1:13" x14ac:dyDescent="0.2">
      <c r="A1784" s="1" t="s">
        <v>255</v>
      </c>
      <c r="B1784" s="1" t="s">
        <v>14</v>
      </c>
      <c r="C1784" s="4">
        <v>227.90272999999999</v>
      </c>
      <c r="D1784" s="4">
        <v>0</v>
      </c>
      <c r="E1784" s="5">
        <f t="shared" si="108"/>
        <v>-1</v>
      </c>
      <c r="F1784" s="4">
        <v>5709.4571599999999</v>
      </c>
      <c r="G1784" s="4">
        <v>4011.7414800000001</v>
      </c>
      <c r="H1784" s="5">
        <f t="shared" si="109"/>
        <v>-0.29735150512978015</v>
      </c>
      <c r="I1784" s="4">
        <v>1829.8354300000001</v>
      </c>
      <c r="J1784" s="5">
        <f t="shared" si="110"/>
        <v>1.1924056197775119</v>
      </c>
      <c r="K1784" s="4">
        <v>24698.926090000001</v>
      </c>
      <c r="L1784" s="4">
        <v>18882.932669999998</v>
      </c>
      <c r="M1784" s="5">
        <f t="shared" si="111"/>
        <v>-0.23547555868652759</v>
      </c>
    </row>
    <row r="1785" spans="1:13" x14ac:dyDescent="0.2">
      <c r="A1785" s="1" t="s">
        <v>255</v>
      </c>
      <c r="B1785" s="1" t="s">
        <v>15</v>
      </c>
      <c r="C1785" s="4">
        <v>0</v>
      </c>
      <c r="D1785" s="4">
        <v>0</v>
      </c>
      <c r="E1785" s="5" t="str">
        <f t="shared" si="108"/>
        <v/>
      </c>
      <c r="F1785" s="4">
        <v>0</v>
      </c>
      <c r="G1785" s="4">
        <v>0</v>
      </c>
      <c r="H1785" s="5" t="str">
        <f t="shared" si="109"/>
        <v/>
      </c>
      <c r="I1785" s="4">
        <v>1.41354</v>
      </c>
      <c r="J1785" s="5">
        <f t="shared" si="110"/>
        <v>-1</v>
      </c>
      <c r="K1785" s="4">
        <v>4.8321500000000004</v>
      </c>
      <c r="L1785" s="4">
        <v>1.41354</v>
      </c>
      <c r="M1785" s="5">
        <f t="shared" si="111"/>
        <v>-0.70747182930993446</v>
      </c>
    </row>
    <row r="1786" spans="1:13" x14ac:dyDescent="0.2">
      <c r="A1786" s="1" t="s">
        <v>255</v>
      </c>
      <c r="B1786" s="1" t="s">
        <v>16</v>
      </c>
      <c r="C1786" s="4">
        <v>109.2953</v>
      </c>
      <c r="D1786" s="4">
        <v>0</v>
      </c>
      <c r="E1786" s="5">
        <f t="shared" si="108"/>
        <v>-1</v>
      </c>
      <c r="F1786" s="4">
        <v>4166.2667300000003</v>
      </c>
      <c r="G1786" s="4">
        <v>1207.51847</v>
      </c>
      <c r="H1786" s="5">
        <f t="shared" si="109"/>
        <v>-0.7101677477092303</v>
      </c>
      <c r="I1786" s="4">
        <v>866.65935000000002</v>
      </c>
      <c r="J1786" s="5">
        <f t="shared" si="110"/>
        <v>0.39330230499445951</v>
      </c>
      <c r="K1786" s="4">
        <v>15646.16366</v>
      </c>
      <c r="L1786" s="4">
        <v>10066.742819999999</v>
      </c>
      <c r="M1786" s="5">
        <f t="shared" si="111"/>
        <v>-0.35659992834307352</v>
      </c>
    </row>
    <row r="1787" spans="1:13" x14ac:dyDescent="0.2">
      <c r="A1787" s="1" t="s">
        <v>255</v>
      </c>
      <c r="B1787" s="1" t="s">
        <v>17</v>
      </c>
      <c r="C1787" s="4">
        <v>1599.09375</v>
      </c>
      <c r="D1787" s="4">
        <v>0</v>
      </c>
      <c r="E1787" s="5">
        <f t="shared" si="108"/>
        <v>-1</v>
      </c>
      <c r="F1787" s="4">
        <v>11549.71147</v>
      </c>
      <c r="G1787" s="4">
        <v>14657.87516</v>
      </c>
      <c r="H1787" s="5">
        <f t="shared" si="109"/>
        <v>0.26911180405444357</v>
      </c>
      <c r="I1787" s="4">
        <v>6721.5453399999997</v>
      </c>
      <c r="J1787" s="5">
        <f t="shared" si="110"/>
        <v>1.1807299391065329</v>
      </c>
      <c r="K1787" s="4">
        <v>51658.72107</v>
      </c>
      <c r="L1787" s="4">
        <v>52446.064330000001</v>
      </c>
      <c r="M1787" s="5">
        <f t="shared" si="111"/>
        <v>1.5241245692728445E-2</v>
      </c>
    </row>
    <row r="1788" spans="1:13" x14ac:dyDescent="0.2">
      <c r="A1788" s="1" t="s">
        <v>255</v>
      </c>
      <c r="B1788" s="1" t="s">
        <v>18</v>
      </c>
      <c r="C1788" s="4">
        <v>568.81668999999999</v>
      </c>
      <c r="D1788" s="4">
        <v>0</v>
      </c>
      <c r="E1788" s="5">
        <f t="shared" si="108"/>
        <v>-1</v>
      </c>
      <c r="F1788" s="4">
        <v>4479.4869399999998</v>
      </c>
      <c r="G1788" s="4">
        <v>3561.58464</v>
      </c>
      <c r="H1788" s="5">
        <f t="shared" si="109"/>
        <v>-0.20491237329067868</v>
      </c>
      <c r="I1788" s="4">
        <v>2717.2081499999999</v>
      </c>
      <c r="J1788" s="5">
        <f t="shared" si="110"/>
        <v>0.31075149321924411</v>
      </c>
      <c r="K1788" s="4">
        <v>16855.186819999999</v>
      </c>
      <c r="L1788" s="4">
        <v>16539.410449999999</v>
      </c>
      <c r="M1788" s="5">
        <f t="shared" si="111"/>
        <v>-1.8734670423546151E-2</v>
      </c>
    </row>
    <row r="1789" spans="1:13" x14ac:dyDescent="0.2">
      <c r="A1789" s="1" t="s">
        <v>255</v>
      </c>
      <c r="B1789" s="1" t="s">
        <v>19</v>
      </c>
      <c r="C1789" s="4">
        <v>944.66665999999998</v>
      </c>
      <c r="D1789" s="4">
        <v>0</v>
      </c>
      <c r="E1789" s="5">
        <f t="shared" si="108"/>
        <v>-1</v>
      </c>
      <c r="F1789" s="4">
        <v>16591.500329999999</v>
      </c>
      <c r="G1789" s="4">
        <v>5106.84566</v>
      </c>
      <c r="H1789" s="5">
        <f t="shared" si="109"/>
        <v>-0.69220109342576852</v>
      </c>
      <c r="I1789" s="4">
        <v>4857.5953600000003</v>
      </c>
      <c r="J1789" s="5">
        <f t="shared" si="110"/>
        <v>5.1311457939139604E-2</v>
      </c>
      <c r="K1789" s="4">
        <v>70925.839110000001</v>
      </c>
      <c r="L1789" s="4">
        <v>53485.887280000003</v>
      </c>
      <c r="M1789" s="5">
        <f t="shared" si="111"/>
        <v>-0.24588996124461926</v>
      </c>
    </row>
    <row r="1790" spans="1:13" x14ac:dyDescent="0.2">
      <c r="A1790" s="1" t="s">
        <v>255</v>
      </c>
      <c r="B1790" s="1" t="s">
        <v>20</v>
      </c>
      <c r="C1790" s="4">
        <v>0</v>
      </c>
      <c r="D1790" s="4">
        <v>0</v>
      </c>
      <c r="E1790" s="5" t="str">
        <f t="shared" si="108"/>
        <v/>
      </c>
      <c r="F1790" s="4">
        <v>14.013</v>
      </c>
      <c r="G1790" s="4">
        <v>0</v>
      </c>
      <c r="H1790" s="5">
        <f t="shared" si="109"/>
        <v>-1</v>
      </c>
      <c r="I1790" s="4">
        <v>0.24779999999999999</v>
      </c>
      <c r="J1790" s="5">
        <f t="shared" si="110"/>
        <v>-1</v>
      </c>
      <c r="K1790" s="4">
        <v>27.415420000000001</v>
      </c>
      <c r="L1790" s="4">
        <v>29.325019999999999</v>
      </c>
      <c r="M1790" s="5">
        <f t="shared" si="111"/>
        <v>6.96542310860091E-2</v>
      </c>
    </row>
    <row r="1791" spans="1:13" x14ac:dyDescent="0.2">
      <c r="A1791" s="1" t="s">
        <v>255</v>
      </c>
      <c r="B1791" s="1" t="s">
        <v>21</v>
      </c>
      <c r="C1791" s="4">
        <v>1.5536799999999999</v>
      </c>
      <c r="D1791" s="4">
        <v>0</v>
      </c>
      <c r="E1791" s="5">
        <f t="shared" si="108"/>
        <v>-1</v>
      </c>
      <c r="F1791" s="4">
        <v>1199.5459699999999</v>
      </c>
      <c r="G1791" s="4">
        <v>1585.0538100000001</v>
      </c>
      <c r="H1791" s="5">
        <f t="shared" si="109"/>
        <v>0.32137812942675326</v>
      </c>
      <c r="I1791" s="4">
        <v>625.71858999999995</v>
      </c>
      <c r="J1791" s="5">
        <f t="shared" si="110"/>
        <v>1.5331735948583534</v>
      </c>
      <c r="K1791" s="4">
        <v>5748.4197100000001</v>
      </c>
      <c r="L1791" s="4">
        <v>5819.5158700000002</v>
      </c>
      <c r="M1791" s="5">
        <f t="shared" si="111"/>
        <v>1.2367948686196506E-2</v>
      </c>
    </row>
    <row r="1792" spans="1:13" x14ac:dyDescent="0.2">
      <c r="A1792" s="1" t="s">
        <v>255</v>
      </c>
      <c r="B1792" s="1" t="s">
        <v>22</v>
      </c>
      <c r="C1792" s="4">
        <v>38.415179999999999</v>
      </c>
      <c r="D1792" s="4">
        <v>0</v>
      </c>
      <c r="E1792" s="5">
        <f t="shared" si="108"/>
        <v>-1</v>
      </c>
      <c r="F1792" s="4">
        <v>676.70146</v>
      </c>
      <c r="G1792" s="4">
        <v>151.56478000000001</v>
      </c>
      <c r="H1792" s="5">
        <f t="shared" si="109"/>
        <v>-0.77602415694507298</v>
      </c>
      <c r="I1792" s="4">
        <v>32.953209999999999</v>
      </c>
      <c r="J1792" s="5">
        <f t="shared" si="110"/>
        <v>3.5993935036981233</v>
      </c>
      <c r="K1792" s="4">
        <v>2896.4975599999998</v>
      </c>
      <c r="L1792" s="4">
        <v>1609.27135</v>
      </c>
      <c r="M1792" s="5">
        <f t="shared" si="111"/>
        <v>-0.44440783509584592</v>
      </c>
    </row>
    <row r="1793" spans="1:13" x14ac:dyDescent="0.2">
      <c r="A1793" s="1" t="s">
        <v>255</v>
      </c>
      <c r="B1793" s="1" t="s">
        <v>23</v>
      </c>
      <c r="C1793" s="4">
        <v>0</v>
      </c>
      <c r="D1793" s="4">
        <v>0</v>
      </c>
      <c r="E1793" s="5" t="str">
        <f t="shared" si="108"/>
        <v/>
      </c>
      <c r="F1793" s="4">
        <v>0</v>
      </c>
      <c r="G1793" s="4">
        <v>0</v>
      </c>
      <c r="H1793" s="5" t="str">
        <f t="shared" si="109"/>
        <v/>
      </c>
      <c r="I1793" s="4">
        <v>8.2593899999999998</v>
      </c>
      <c r="J1793" s="5">
        <f t="shared" si="110"/>
        <v>-1</v>
      </c>
      <c r="K1793" s="4">
        <v>8.88002</v>
      </c>
      <c r="L1793" s="4">
        <v>14.10506</v>
      </c>
      <c r="M1793" s="5">
        <f t="shared" si="111"/>
        <v>0.58840408017099066</v>
      </c>
    </row>
    <row r="1794" spans="1:13" x14ac:dyDescent="0.2">
      <c r="A1794" s="1" t="s">
        <v>255</v>
      </c>
      <c r="B1794" s="1" t="s">
        <v>24</v>
      </c>
      <c r="C1794" s="4">
        <v>323.10566999999998</v>
      </c>
      <c r="D1794" s="4">
        <v>0</v>
      </c>
      <c r="E1794" s="5">
        <f t="shared" si="108"/>
        <v>-1</v>
      </c>
      <c r="F1794" s="4">
        <v>7217.3713200000002</v>
      </c>
      <c r="G1794" s="4">
        <v>4571.46461</v>
      </c>
      <c r="H1794" s="5">
        <f t="shared" si="109"/>
        <v>-0.36660254719996865</v>
      </c>
      <c r="I1794" s="4">
        <v>947.67174999999997</v>
      </c>
      <c r="J1794" s="5">
        <f t="shared" si="110"/>
        <v>3.8238903502188393</v>
      </c>
      <c r="K1794" s="4">
        <v>33081.605049999998</v>
      </c>
      <c r="L1794" s="4">
        <v>24595.499940000002</v>
      </c>
      <c r="M1794" s="5">
        <f t="shared" si="111"/>
        <v>-0.25652035616693869</v>
      </c>
    </row>
    <row r="1795" spans="1:13" x14ac:dyDescent="0.2">
      <c r="A1795" s="1" t="s">
        <v>255</v>
      </c>
      <c r="B1795" s="1" t="s">
        <v>25</v>
      </c>
      <c r="C1795" s="4">
        <v>1357.49407</v>
      </c>
      <c r="D1795" s="4">
        <v>0</v>
      </c>
      <c r="E1795" s="5">
        <f t="shared" si="108"/>
        <v>-1</v>
      </c>
      <c r="F1795" s="4">
        <v>20616.976760000001</v>
      </c>
      <c r="G1795" s="4">
        <v>21436.626700000001</v>
      </c>
      <c r="H1795" s="5">
        <f t="shared" si="109"/>
        <v>3.9756068483825624E-2</v>
      </c>
      <c r="I1795" s="4">
        <v>7712.7382600000001</v>
      </c>
      <c r="J1795" s="5">
        <f t="shared" si="110"/>
        <v>1.7793795118363058</v>
      </c>
      <c r="K1795" s="4">
        <v>118478.18708</v>
      </c>
      <c r="L1795" s="4">
        <v>95670.522450000004</v>
      </c>
      <c r="M1795" s="5">
        <f t="shared" si="111"/>
        <v>-0.19250517915673027</v>
      </c>
    </row>
    <row r="1796" spans="1:13" x14ac:dyDescent="0.2">
      <c r="A1796" s="1" t="s">
        <v>255</v>
      </c>
      <c r="B1796" s="1" t="s">
        <v>26</v>
      </c>
      <c r="C1796" s="4">
        <v>0</v>
      </c>
      <c r="D1796" s="4">
        <v>0</v>
      </c>
      <c r="E1796" s="5" t="str">
        <f t="shared" si="108"/>
        <v/>
      </c>
      <c r="F1796" s="4">
        <v>8.1689999999999999E-2</v>
      </c>
      <c r="G1796" s="4">
        <v>0</v>
      </c>
      <c r="H1796" s="5">
        <f t="shared" si="109"/>
        <v>-1</v>
      </c>
      <c r="I1796" s="4">
        <v>0</v>
      </c>
      <c r="J1796" s="5" t="str">
        <f t="shared" si="110"/>
        <v/>
      </c>
      <c r="K1796" s="4">
        <v>44.039099999999998</v>
      </c>
      <c r="L1796" s="4">
        <v>0</v>
      </c>
      <c r="M1796" s="5">
        <f t="shared" si="111"/>
        <v>-1</v>
      </c>
    </row>
    <row r="1797" spans="1:13" x14ac:dyDescent="0.2">
      <c r="A1797" s="1" t="s">
        <v>255</v>
      </c>
      <c r="B1797" s="1" t="s">
        <v>27</v>
      </c>
      <c r="C1797" s="4">
        <v>0</v>
      </c>
      <c r="D1797" s="4">
        <v>0</v>
      </c>
      <c r="E1797" s="5" t="str">
        <f t="shared" ref="E1797:E1860" si="112">IF(C1797=0,"",(D1797/C1797-1))</f>
        <v/>
      </c>
      <c r="F1797" s="4">
        <v>37.92</v>
      </c>
      <c r="G1797" s="4">
        <v>0</v>
      </c>
      <c r="H1797" s="5">
        <f t="shared" ref="H1797:H1860" si="113">IF(F1797=0,"",(G1797/F1797-1))</f>
        <v>-1</v>
      </c>
      <c r="I1797" s="4">
        <v>0</v>
      </c>
      <c r="J1797" s="5" t="str">
        <f t="shared" ref="J1797:J1860" si="114">IF(I1797=0,"",(G1797/I1797-1))</f>
        <v/>
      </c>
      <c r="K1797" s="4">
        <v>42.62</v>
      </c>
      <c r="L1797" s="4">
        <v>6.6639999999999997</v>
      </c>
      <c r="M1797" s="5">
        <f t="shared" ref="M1797:M1860" si="115">IF(K1797=0,"",(L1797/K1797-1))</f>
        <v>-0.84364148287189111</v>
      </c>
    </row>
    <row r="1798" spans="1:13" x14ac:dyDescent="0.2">
      <c r="A1798" s="1" t="s">
        <v>255</v>
      </c>
      <c r="B1798" s="1" t="s">
        <v>28</v>
      </c>
      <c r="C1798" s="4">
        <v>4.3</v>
      </c>
      <c r="D1798" s="4">
        <v>0</v>
      </c>
      <c r="E1798" s="5">
        <f t="shared" si="112"/>
        <v>-1</v>
      </c>
      <c r="F1798" s="4">
        <v>5.2710699999999999</v>
      </c>
      <c r="G1798" s="4">
        <v>9.4450000000000006E-2</v>
      </c>
      <c r="H1798" s="5">
        <f t="shared" si="113"/>
        <v>-0.98208143697579431</v>
      </c>
      <c r="I1798" s="4">
        <v>0.32600000000000001</v>
      </c>
      <c r="J1798" s="5">
        <f t="shared" si="114"/>
        <v>-0.71027607361963185</v>
      </c>
      <c r="K1798" s="4">
        <v>23.68375</v>
      </c>
      <c r="L1798" s="4">
        <v>2.5926100000000001</v>
      </c>
      <c r="M1798" s="5">
        <f t="shared" si="115"/>
        <v>-0.89053211590225367</v>
      </c>
    </row>
    <row r="1799" spans="1:13" x14ac:dyDescent="0.2">
      <c r="A1799" s="1" t="s">
        <v>255</v>
      </c>
      <c r="B1799" s="1" t="s">
        <v>29</v>
      </c>
      <c r="C1799" s="4">
        <v>0</v>
      </c>
      <c r="D1799" s="4">
        <v>0</v>
      </c>
      <c r="E1799" s="5" t="str">
        <f t="shared" si="112"/>
        <v/>
      </c>
      <c r="F1799" s="4">
        <v>0</v>
      </c>
      <c r="G1799" s="4">
        <v>0</v>
      </c>
      <c r="H1799" s="5" t="str">
        <f t="shared" si="113"/>
        <v/>
      </c>
      <c r="I1799" s="4">
        <v>0</v>
      </c>
      <c r="J1799" s="5" t="str">
        <f t="shared" si="114"/>
        <v/>
      </c>
      <c r="K1799" s="4">
        <v>65.174599999999998</v>
      </c>
      <c r="L1799" s="4">
        <v>24.761199999999999</v>
      </c>
      <c r="M1799" s="5">
        <f t="shared" si="115"/>
        <v>-0.62007898782654591</v>
      </c>
    </row>
    <row r="1800" spans="1:13" x14ac:dyDescent="0.2">
      <c r="A1800" s="1" t="s">
        <v>255</v>
      </c>
      <c r="B1800" s="1" t="s">
        <v>30</v>
      </c>
      <c r="C1800" s="4">
        <v>25034.00129</v>
      </c>
      <c r="D1800" s="4">
        <v>0</v>
      </c>
      <c r="E1800" s="5">
        <f t="shared" si="112"/>
        <v>-1</v>
      </c>
      <c r="F1800" s="4">
        <v>195511.99987</v>
      </c>
      <c r="G1800" s="4">
        <v>83734.595140000005</v>
      </c>
      <c r="H1800" s="5">
        <f t="shared" si="113"/>
        <v>-0.57171633866117233</v>
      </c>
      <c r="I1800" s="4">
        <v>40912.11361</v>
      </c>
      <c r="J1800" s="5">
        <f t="shared" si="114"/>
        <v>1.0466944323192595</v>
      </c>
      <c r="K1800" s="4">
        <v>821249.23135000002</v>
      </c>
      <c r="L1800" s="4">
        <v>517048.55021999998</v>
      </c>
      <c r="M1800" s="5">
        <f t="shared" si="115"/>
        <v>-0.37041213497386616</v>
      </c>
    </row>
    <row r="1801" spans="1:13" x14ac:dyDescent="0.2">
      <c r="A1801" s="1" t="s">
        <v>255</v>
      </c>
      <c r="B1801" s="1" t="s">
        <v>31</v>
      </c>
      <c r="C1801" s="4">
        <v>0</v>
      </c>
      <c r="D1801" s="4">
        <v>0</v>
      </c>
      <c r="E1801" s="5" t="str">
        <f t="shared" si="112"/>
        <v/>
      </c>
      <c r="F1801" s="4">
        <v>0</v>
      </c>
      <c r="G1801" s="4">
        <v>7.2499999999999995E-2</v>
      </c>
      <c r="H1801" s="5" t="str">
        <f t="shared" si="113"/>
        <v/>
      </c>
      <c r="I1801" s="4">
        <v>8.5599999999999999E-3</v>
      </c>
      <c r="J1801" s="5">
        <f t="shared" si="114"/>
        <v>7.4696261682242984</v>
      </c>
      <c r="K1801" s="4">
        <v>3.9916999999999998</v>
      </c>
      <c r="L1801" s="4">
        <v>0.54125000000000001</v>
      </c>
      <c r="M1801" s="5">
        <f t="shared" si="115"/>
        <v>-0.86440614274619831</v>
      </c>
    </row>
    <row r="1802" spans="1:13" x14ac:dyDescent="0.2">
      <c r="A1802" s="1" t="s">
        <v>255</v>
      </c>
      <c r="B1802" s="1" t="s">
        <v>32</v>
      </c>
      <c r="C1802" s="4">
        <v>200.85262</v>
      </c>
      <c r="D1802" s="4">
        <v>0</v>
      </c>
      <c r="E1802" s="5">
        <f t="shared" si="112"/>
        <v>-1</v>
      </c>
      <c r="F1802" s="4">
        <v>7970.8485899999996</v>
      </c>
      <c r="G1802" s="4">
        <v>4789.9998999999998</v>
      </c>
      <c r="H1802" s="5">
        <f t="shared" si="113"/>
        <v>-0.39906023230583032</v>
      </c>
      <c r="I1802" s="4">
        <v>1126.21992</v>
      </c>
      <c r="J1802" s="5">
        <f t="shared" si="114"/>
        <v>3.2531656694546829</v>
      </c>
      <c r="K1802" s="4">
        <v>40414.097450000001</v>
      </c>
      <c r="L1802" s="4">
        <v>27574.904620000001</v>
      </c>
      <c r="M1802" s="5">
        <f t="shared" si="115"/>
        <v>-0.31769094548961652</v>
      </c>
    </row>
    <row r="1803" spans="1:13" x14ac:dyDescent="0.2">
      <c r="A1803" s="1" t="s">
        <v>255</v>
      </c>
      <c r="B1803" s="1" t="s">
        <v>33</v>
      </c>
      <c r="C1803" s="4">
        <v>0</v>
      </c>
      <c r="D1803" s="4">
        <v>0</v>
      </c>
      <c r="E1803" s="5" t="str">
        <f t="shared" si="112"/>
        <v/>
      </c>
      <c r="F1803" s="4">
        <v>4.0607699999999998</v>
      </c>
      <c r="G1803" s="4">
        <v>0</v>
      </c>
      <c r="H1803" s="5">
        <f t="shared" si="113"/>
        <v>-1</v>
      </c>
      <c r="I1803" s="4">
        <v>0</v>
      </c>
      <c r="J1803" s="5" t="str">
        <f t="shared" si="114"/>
        <v/>
      </c>
      <c r="K1803" s="4">
        <v>47.804299999999998</v>
      </c>
      <c r="L1803" s="4">
        <v>11.596170000000001</v>
      </c>
      <c r="M1803" s="5">
        <f t="shared" si="115"/>
        <v>-0.75742412293454775</v>
      </c>
    </row>
    <row r="1804" spans="1:13" x14ac:dyDescent="0.2">
      <c r="A1804" s="1" t="s">
        <v>255</v>
      </c>
      <c r="B1804" s="1" t="s">
        <v>34</v>
      </c>
      <c r="C1804" s="4">
        <v>4.8979999999999997</v>
      </c>
      <c r="D1804" s="4">
        <v>0</v>
      </c>
      <c r="E1804" s="5">
        <f t="shared" si="112"/>
        <v>-1</v>
      </c>
      <c r="F1804" s="4">
        <v>592.07033000000001</v>
      </c>
      <c r="G1804" s="4">
        <v>178.33590000000001</v>
      </c>
      <c r="H1804" s="5">
        <f t="shared" si="113"/>
        <v>-0.69879270930532855</v>
      </c>
      <c r="I1804" s="4">
        <v>150.15754000000001</v>
      </c>
      <c r="J1804" s="5">
        <f t="shared" si="114"/>
        <v>0.18765864171722568</v>
      </c>
      <c r="K1804" s="4">
        <v>2276.1173199999998</v>
      </c>
      <c r="L1804" s="4">
        <v>1607.98983</v>
      </c>
      <c r="M1804" s="5">
        <f t="shared" si="115"/>
        <v>-0.29353824784392046</v>
      </c>
    </row>
    <row r="1805" spans="1:13" x14ac:dyDescent="0.2">
      <c r="A1805" s="1" t="s">
        <v>255</v>
      </c>
      <c r="B1805" s="1" t="s">
        <v>35</v>
      </c>
      <c r="C1805" s="4">
        <v>0</v>
      </c>
      <c r="D1805" s="4">
        <v>0</v>
      </c>
      <c r="E1805" s="5" t="str">
        <f t="shared" si="112"/>
        <v/>
      </c>
      <c r="F1805" s="4">
        <v>0</v>
      </c>
      <c r="G1805" s="4">
        <v>0</v>
      </c>
      <c r="H1805" s="5" t="str">
        <f t="shared" si="113"/>
        <v/>
      </c>
      <c r="I1805" s="4">
        <v>0</v>
      </c>
      <c r="J1805" s="5" t="str">
        <f t="shared" si="114"/>
        <v/>
      </c>
      <c r="K1805" s="4">
        <v>0</v>
      </c>
      <c r="L1805" s="4">
        <v>0</v>
      </c>
      <c r="M1805" s="5" t="str">
        <f t="shared" si="115"/>
        <v/>
      </c>
    </row>
    <row r="1806" spans="1:13" x14ac:dyDescent="0.2">
      <c r="A1806" s="1" t="s">
        <v>255</v>
      </c>
      <c r="B1806" s="1" t="s">
        <v>36</v>
      </c>
      <c r="C1806" s="4">
        <v>0</v>
      </c>
      <c r="D1806" s="4">
        <v>0</v>
      </c>
      <c r="E1806" s="5" t="str">
        <f t="shared" si="112"/>
        <v/>
      </c>
      <c r="F1806" s="4">
        <v>4.8749399999999996</v>
      </c>
      <c r="G1806" s="4">
        <v>0.49049999999999999</v>
      </c>
      <c r="H1806" s="5">
        <f t="shared" si="113"/>
        <v>-0.89938337702617877</v>
      </c>
      <c r="I1806" s="4">
        <v>0</v>
      </c>
      <c r="J1806" s="5" t="str">
        <f t="shared" si="114"/>
        <v/>
      </c>
      <c r="K1806" s="4">
        <v>12.179690000000001</v>
      </c>
      <c r="L1806" s="4">
        <v>0.49058000000000002</v>
      </c>
      <c r="M1806" s="5">
        <f t="shared" si="115"/>
        <v>-0.95972147074350822</v>
      </c>
    </row>
    <row r="1807" spans="1:13" x14ac:dyDescent="0.2">
      <c r="A1807" s="1" t="s">
        <v>255</v>
      </c>
      <c r="B1807" s="1" t="s">
        <v>37</v>
      </c>
      <c r="C1807" s="4">
        <v>808.29306999999994</v>
      </c>
      <c r="D1807" s="4">
        <v>0</v>
      </c>
      <c r="E1807" s="5">
        <f t="shared" si="112"/>
        <v>-1</v>
      </c>
      <c r="F1807" s="4">
        <v>10740.97838</v>
      </c>
      <c r="G1807" s="4">
        <v>7339.1547499999997</v>
      </c>
      <c r="H1807" s="5">
        <f t="shared" si="113"/>
        <v>-0.31671450306000903</v>
      </c>
      <c r="I1807" s="4">
        <v>3804.0481300000001</v>
      </c>
      <c r="J1807" s="5">
        <f t="shared" si="114"/>
        <v>0.92930123363081618</v>
      </c>
      <c r="K1807" s="4">
        <v>58264.569620000002</v>
      </c>
      <c r="L1807" s="4">
        <v>45017.369169999998</v>
      </c>
      <c r="M1807" s="5">
        <f t="shared" si="115"/>
        <v>-0.2273628817032014</v>
      </c>
    </row>
    <row r="1808" spans="1:13" x14ac:dyDescent="0.2">
      <c r="A1808" s="1" t="s">
        <v>255</v>
      </c>
      <c r="B1808" s="1" t="s">
        <v>38</v>
      </c>
      <c r="C1808" s="4">
        <v>0.62253999999999998</v>
      </c>
      <c r="D1808" s="4">
        <v>0</v>
      </c>
      <c r="E1808" s="5">
        <f t="shared" si="112"/>
        <v>-1</v>
      </c>
      <c r="F1808" s="4">
        <v>66.656739999999999</v>
      </c>
      <c r="G1808" s="4">
        <v>17.193860000000001</v>
      </c>
      <c r="H1808" s="5">
        <f t="shared" si="113"/>
        <v>-0.74205369179470826</v>
      </c>
      <c r="I1808" s="4">
        <v>28.241769999999999</v>
      </c>
      <c r="J1808" s="5">
        <f t="shared" si="114"/>
        <v>-0.39119042467947296</v>
      </c>
      <c r="K1808" s="4">
        <v>724.83803999999998</v>
      </c>
      <c r="L1808" s="4">
        <v>663.36300000000006</v>
      </c>
      <c r="M1808" s="5">
        <f t="shared" si="115"/>
        <v>-8.4812105060048881E-2</v>
      </c>
    </row>
    <row r="1809" spans="1:13" x14ac:dyDescent="0.2">
      <c r="A1809" s="1" t="s">
        <v>255</v>
      </c>
      <c r="B1809" s="1" t="s">
        <v>39</v>
      </c>
      <c r="C1809" s="4">
        <v>0</v>
      </c>
      <c r="D1809" s="4">
        <v>0</v>
      </c>
      <c r="E1809" s="5" t="str">
        <f t="shared" si="112"/>
        <v/>
      </c>
      <c r="F1809" s="4">
        <v>159.04037</v>
      </c>
      <c r="G1809" s="4">
        <v>56.976660000000003</v>
      </c>
      <c r="H1809" s="5">
        <f t="shared" si="113"/>
        <v>-0.64174718657910557</v>
      </c>
      <c r="I1809" s="4">
        <v>1.7689900000000001</v>
      </c>
      <c r="J1809" s="5">
        <f t="shared" si="114"/>
        <v>31.208582298373649</v>
      </c>
      <c r="K1809" s="4">
        <v>825.36132999999995</v>
      </c>
      <c r="L1809" s="4">
        <v>399.28077000000002</v>
      </c>
      <c r="M1809" s="5">
        <f t="shared" si="115"/>
        <v>-0.51623518635165522</v>
      </c>
    </row>
    <row r="1810" spans="1:13" x14ac:dyDescent="0.2">
      <c r="A1810" s="1" t="s">
        <v>255</v>
      </c>
      <c r="B1810" s="1" t="s">
        <v>40</v>
      </c>
      <c r="C1810" s="4">
        <v>0</v>
      </c>
      <c r="D1810" s="4">
        <v>0</v>
      </c>
      <c r="E1810" s="5" t="str">
        <f t="shared" si="112"/>
        <v/>
      </c>
      <c r="F1810" s="4">
        <v>5.0759499999999997</v>
      </c>
      <c r="G1810" s="4">
        <v>0</v>
      </c>
      <c r="H1810" s="5">
        <f t="shared" si="113"/>
        <v>-1</v>
      </c>
      <c r="I1810" s="4">
        <v>0</v>
      </c>
      <c r="J1810" s="5" t="str">
        <f t="shared" si="114"/>
        <v/>
      </c>
      <c r="K1810" s="4">
        <v>22.91647</v>
      </c>
      <c r="L1810" s="4">
        <v>10.08934</v>
      </c>
      <c r="M1810" s="5">
        <f t="shared" si="115"/>
        <v>-0.55973411262729389</v>
      </c>
    </row>
    <row r="1811" spans="1:13" x14ac:dyDescent="0.2">
      <c r="A1811" s="1" t="s">
        <v>255</v>
      </c>
      <c r="B1811" s="1" t="s">
        <v>41</v>
      </c>
      <c r="C1811" s="4">
        <v>0</v>
      </c>
      <c r="D1811" s="4">
        <v>0</v>
      </c>
      <c r="E1811" s="5" t="str">
        <f t="shared" si="112"/>
        <v/>
      </c>
      <c r="F1811" s="4">
        <v>0</v>
      </c>
      <c r="G1811" s="4">
        <v>0</v>
      </c>
      <c r="H1811" s="5" t="str">
        <f t="shared" si="113"/>
        <v/>
      </c>
      <c r="I1811" s="4">
        <v>0</v>
      </c>
      <c r="J1811" s="5" t="str">
        <f t="shared" si="114"/>
        <v/>
      </c>
      <c r="K1811" s="4">
        <v>7.9939099999999996</v>
      </c>
      <c r="L1811" s="4">
        <v>5.9150000000000001E-2</v>
      </c>
      <c r="M1811" s="5">
        <f t="shared" si="115"/>
        <v>-0.99260061721985859</v>
      </c>
    </row>
    <row r="1812" spans="1:13" x14ac:dyDescent="0.2">
      <c r="A1812" s="1" t="s">
        <v>255</v>
      </c>
      <c r="B1812" s="1" t="s">
        <v>42</v>
      </c>
      <c r="C1812" s="4">
        <v>0</v>
      </c>
      <c r="D1812" s="4">
        <v>0</v>
      </c>
      <c r="E1812" s="5" t="str">
        <f t="shared" si="112"/>
        <v/>
      </c>
      <c r="F1812" s="4">
        <v>5.4216100000000003</v>
      </c>
      <c r="G1812" s="4">
        <v>0</v>
      </c>
      <c r="H1812" s="5">
        <f t="shared" si="113"/>
        <v>-1</v>
      </c>
      <c r="I1812" s="4">
        <v>0</v>
      </c>
      <c r="J1812" s="5" t="str">
        <f t="shared" si="114"/>
        <v/>
      </c>
      <c r="K1812" s="4">
        <v>178.06180000000001</v>
      </c>
      <c r="L1812" s="4">
        <v>14.990410000000001</v>
      </c>
      <c r="M1812" s="5">
        <f t="shared" si="115"/>
        <v>-0.91581344229924666</v>
      </c>
    </row>
    <row r="1813" spans="1:13" x14ac:dyDescent="0.2">
      <c r="A1813" s="1" t="s">
        <v>255</v>
      </c>
      <c r="B1813" s="1" t="s">
        <v>43</v>
      </c>
      <c r="C1813" s="4">
        <v>0</v>
      </c>
      <c r="D1813" s="4">
        <v>0</v>
      </c>
      <c r="E1813" s="5" t="str">
        <f t="shared" si="112"/>
        <v/>
      </c>
      <c r="F1813" s="4">
        <v>0</v>
      </c>
      <c r="G1813" s="4">
        <v>248.05113</v>
      </c>
      <c r="H1813" s="5" t="str">
        <f t="shared" si="113"/>
        <v/>
      </c>
      <c r="I1813" s="4">
        <v>0</v>
      </c>
      <c r="J1813" s="5" t="str">
        <f t="shared" si="114"/>
        <v/>
      </c>
      <c r="K1813" s="4">
        <v>0.32051000000000002</v>
      </c>
      <c r="L1813" s="4">
        <v>248.05113</v>
      </c>
      <c r="M1813" s="5">
        <f t="shared" si="115"/>
        <v>772.92633615175805</v>
      </c>
    </row>
    <row r="1814" spans="1:13" x14ac:dyDescent="0.2">
      <c r="A1814" s="1" t="s">
        <v>255</v>
      </c>
      <c r="B1814" s="1" t="s">
        <v>44</v>
      </c>
      <c r="C1814" s="4">
        <v>1389.18452</v>
      </c>
      <c r="D1814" s="4">
        <v>0</v>
      </c>
      <c r="E1814" s="5">
        <f t="shared" si="112"/>
        <v>-1</v>
      </c>
      <c r="F1814" s="4">
        <v>16239.174489999999</v>
      </c>
      <c r="G1814" s="4">
        <v>3035.4529200000002</v>
      </c>
      <c r="H1814" s="5">
        <f t="shared" si="113"/>
        <v>-0.81307837280341944</v>
      </c>
      <c r="I1814" s="4">
        <v>960.71400000000006</v>
      </c>
      <c r="J1814" s="5">
        <f t="shared" si="114"/>
        <v>2.1595801872357434</v>
      </c>
      <c r="K1814" s="4">
        <v>85398.392999999996</v>
      </c>
      <c r="L1814" s="4">
        <v>45421.178240000001</v>
      </c>
      <c r="M1814" s="5">
        <f t="shared" si="115"/>
        <v>-0.46812607773544401</v>
      </c>
    </row>
    <row r="1815" spans="1:13" x14ac:dyDescent="0.2">
      <c r="A1815" s="1" t="s">
        <v>255</v>
      </c>
      <c r="B1815" s="1" t="s">
        <v>45</v>
      </c>
      <c r="C1815" s="4">
        <v>0</v>
      </c>
      <c r="D1815" s="4">
        <v>0</v>
      </c>
      <c r="E1815" s="5" t="str">
        <f t="shared" si="112"/>
        <v/>
      </c>
      <c r="F1815" s="4">
        <v>113.48721</v>
      </c>
      <c r="G1815" s="4">
        <v>26.351780000000002</v>
      </c>
      <c r="H1815" s="5">
        <f t="shared" si="113"/>
        <v>-0.76779956084919176</v>
      </c>
      <c r="I1815" s="4">
        <v>37.079369999999997</v>
      </c>
      <c r="J1815" s="5">
        <f t="shared" si="114"/>
        <v>-0.28931424670915384</v>
      </c>
      <c r="K1815" s="4">
        <v>678.41098</v>
      </c>
      <c r="L1815" s="4">
        <v>687.89214000000004</v>
      </c>
      <c r="M1815" s="5">
        <f t="shared" si="115"/>
        <v>1.3975540313336365E-2</v>
      </c>
    </row>
    <row r="1816" spans="1:13" x14ac:dyDescent="0.2">
      <c r="A1816" s="1" t="s">
        <v>255</v>
      </c>
      <c r="B1816" s="1" t="s">
        <v>46</v>
      </c>
      <c r="C1816" s="4">
        <v>12.698</v>
      </c>
      <c r="D1816" s="4">
        <v>0</v>
      </c>
      <c r="E1816" s="5">
        <f t="shared" si="112"/>
        <v>-1</v>
      </c>
      <c r="F1816" s="4">
        <v>74.307140000000004</v>
      </c>
      <c r="G1816" s="4">
        <v>2.6179999999999998E-2</v>
      </c>
      <c r="H1816" s="5">
        <f t="shared" si="113"/>
        <v>-0.99964767854071623</v>
      </c>
      <c r="I1816" s="4">
        <v>2.8209999999999999E-2</v>
      </c>
      <c r="J1816" s="5">
        <f t="shared" si="114"/>
        <v>-7.1960297766749393E-2</v>
      </c>
      <c r="K1816" s="4">
        <v>177.68691000000001</v>
      </c>
      <c r="L1816" s="4">
        <v>95.613039999999998</v>
      </c>
      <c r="M1816" s="5">
        <f t="shared" si="115"/>
        <v>-0.46190161109785755</v>
      </c>
    </row>
    <row r="1817" spans="1:13" x14ac:dyDescent="0.2">
      <c r="A1817" s="1" t="s">
        <v>255</v>
      </c>
      <c r="B1817" s="1" t="s">
        <v>47</v>
      </c>
      <c r="C1817" s="4">
        <v>1042.2322799999999</v>
      </c>
      <c r="D1817" s="4">
        <v>0</v>
      </c>
      <c r="E1817" s="5">
        <f t="shared" si="112"/>
        <v>-1</v>
      </c>
      <c r="F1817" s="4">
        <v>8758.2201800000003</v>
      </c>
      <c r="G1817" s="4">
        <v>3560.8822300000002</v>
      </c>
      <c r="H1817" s="5">
        <f t="shared" si="113"/>
        <v>-0.59342398834280052</v>
      </c>
      <c r="I1817" s="4">
        <v>2362.0875000000001</v>
      </c>
      <c r="J1817" s="5">
        <f t="shared" si="114"/>
        <v>0.50751495446294848</v>
      </c>
      <c r="K1817" s="4">
        <v>38822.16171</v>
      </c>
      <c r="L1817" s="4">
        <v>30268.210449999999</v>
      </c>
      <c r="M1817" s="5">
        <f t="shared" si="115"/>
        <v>-0.22033680978142522</v>
      </c>
    </row>
    <row r="1818" spans="1:13" x14ac:dyDescent="0.2">
      <c r="A1818" s="1" t="s">
        <v>255</v>
      </c>
      <c r="B1818" s="1" t="s">
        <v>48</v>
      </c>
      <c r="C1818" s="4">
        <v>459.69391000000002</v>
      </c>
      <c r="D1818" s="4">
        <v>0</v>
      </c>
      <c r="E1818" s="5">
        <f t="shared" si="112"/>
        <v>-1</v>
      </c>
      <c r="F1818" s="4">
        <v>6587.7226000000001</v>
      </c>
      <c r="G1818" s="4">
        <v>3203.90769</v>
      </c>
      <c r="H1818" s="5">
        <f t="shared" si="113"/>
        <v>-0.51365473555307262</v>
      </c>
      <c r="I1818" s="4">
        <v>3384.7267999999999</v>
      </c>
      <c r="J1818" s="5">
        <f t="shared" si="114"/>
        <v>-5.3422069397151883E-2</v>
      </c>
      <c r="K1818" s="4">
        <v>33243.5285</v>
      </c>
      <c r="L1818" s="4">
        <v>52868.067170000002</v>
      </c>
      <c r="M1818" s="5">
        <f t="shared" si="115"/>
        <v>0.59032658551874251</v>
      </c>
    </row>
    <row r="1819" spans="1:13" x14ac:dyDescent="0.2">
      <c r="A1819" s="1" t="s">
        <v>255</v>
      </c>
      <c r="B1819" s="1" t="s">
        <v>49</v>
      </c>
      <c r="C1819" s="4">
        <v>0</v>
      </c>
      <c r="D1819" s="4">
        <v>0</v>
      </c>
      <c r="E1819" s="5" t="str">
        <f t="shared" si="112"/>
        <v/>
      </c>
      <c r="F1819" s="4">
        <v>4031.4496199999999</v>
      </c>
      <c r="G1819" s="4">
        <v>1469.10482</v>
      </c>
      <c r="H1819" s="5">
        <f t="shared" si="113"/>
        <v>-0.63558894232194318</v>
      </c>
      <c r="I1819" s="4">
        <v>1770.0966599999999</v>
      </c>
      <c r="J1819" s="5">
        <f t="shared" si="114"/>
        <v>-0.17004260095039103</v>
      </c>
      <c r="K1819" s="4">
        <v>22154.993839999999</v>
      </c>
      <c r="L1819" s="4">
        <v>12321.724689999999</v>
      </c>
      <c r="M1819" s="5">
        <f t="shared" si="115"/>
        <v>-0.44383985032965378</v>
      </c>
    </row>
    <row r="1820" spans="1:13" x14ac:dyDescent="0.2">
      <c r="A1820" s="1" t="s">
        <v>255</v>
      </c>
      <c r="B1820" s="1" t="s">
        <v>50</v>
      </c>
      <c r="C1820" s="4">
        <v>3482.5880400000001</v>
      </c>
      <c r="D1820" s="4">
        <v>0</v>
      </c>
      <c r="E1820" s="5">
        <f t="shared" si="112"/>
        <v>-1</v>
      </c>
      <c r="F1820" s="4">
        <v>30000.995640000001</v>
      </c>
      <c r="G1820" s="4">
        <v>13220.331109999999</v>
      </c>
      <c r="H1820" s="5">
        <f t="shared" si="113"/>
        <v>-0.55933692105959731</v>
      </c>
      <c r="I1820" s="4">
        <v>11751.35865</v>
      </c>
      <c r="J1820" s="5">
        <f t="shared" si="114"/>
        <v>0.1250044785247022</v>
      </c>
      <c r="K1820" s="4">
        <v>158390.27213</v>
      </c>
      <c r="L1820" s="4">
        <v>117533.49335</v>
      </c>
      <c r="M1820" s="5">
        <f t="shared" si="115"/>
        <v>-0.25795005103890778</v>
      </c>
    </row>
    <row r="1821" spans="1:13" x14ac:dyDescent="0.2">
      <c r="A1821" s="1" t="s">
        <v>255</v>
      </c>
      <c r="B1821" s="1" t="s">
        <v>51</v>
      </c>
      <c r="C1821" s="4">
        <v>0</v>
      </c>
      <c r="D1821" s="4">
        <v>0</v>
      </c>
      <c r="E1821" s="5" t="str">
        <f t="shared" si="112"/>
        <v/>
      </c>
      <c r="F1821" s="4">
        <v>222.03539000000001</v>
      </c>
      <c r="G1821" s="4">
        <v>0</v>
      </c>
      <c r="H1821" s="5">
        <f t="shared" si="113"/>
        <v>-1</v>
      </c>
      <c r="I1821" s="4">
        <v>0</v>
      </c>
      <c r="J1821" s="5" t="str">
        <f t="shared" si="114"/>
        <v/>
      </c>
      <c r="K1821" s="4">
        <v>558.10779000000002</v>
      </c>
      <c r="L1821" s="4">
        <v>157.50399999999999</v>
      </c>
      <c r="M1821" s="5">
        <f t="shared" si="115"/>
        <v>-0.7177892822459977</v>
      </c>
    </row>
    <row r="1822" spans="1:13" x14ac:dyDescent="0.2">
      <c r="A1822" s="1" t="s">
        <v>255</v>
      </c>
      <c r="B1822" s="1" t="s">
        <v>52</v>
      </c>
      <c r="C1822" s="4">
        <v>0</v>
      </c>
      <c r="D1822" s="4">
        <v>0</v>
      </c>
      <c r="E1822" s="5" t="str">
        <f t="shared" si="112"/>
        <v/>
      </c>
      <c r="F1822" s="4">
        <v>0</v>
      </c>
      <c r="G1822" s="4">
        <v>0</v>
      </c>
      <c r="H1822" s="5" t="str">
        <f t="shared" si="113"/>
        <v/>
      </c>
      <c r="I1822" s="4">
        <v>0</v>
      </c>
      <c r="J1822" s="5" t="str">
        <f t="shared" si="114"/>
        <v/>
      </c>
      <c r="K1822" s="4">
        <v>0</v>
      </c>
      <c r="L1822" s="4">
        <v>0</v>
      </c>
      <c r="M1822" s="5" t="str">
        <f t="shared" si="115"/>
        <v/>
      </c>
    </row>
    <row r="1823" spans="1:13" x14ac:dyDescent="0.2">
      <c r="A1823" s="1" t="s">
        <v>255</v>
      </c>
      <c r="B1823" s="1" t="s">
        <v>53</v>
      </c>
      <c r="C1823" s="4">
        <v>0</v>
      </c>
      <c r="D1823" s="4">
        <v>0</v>
      </c>
      <c r="E1823" s="5" t="str">
        <f t="shared" si="112"/>
        <v/>
      </c>
      <c r="F1823" s="4">
        <v>72.076319999999996</v>
      </c>
      <c r="G1823" s="4">
        <v>1642.796</v>
      </c>
      <c r="H1823" s="5">
        <f t="shared" si="113"/>
        <v>21.792451112931406</v>
      </c>
      <c r="I1823" s="4">
        <v>9.8872400000000003</v>
      </c>
      <c r="J1823" s="5">
        <f t="shared" si="114"/>
        <v>165.15314283864859</v>
      </c>
      <c r="K1823" s="4">
        <v>464.55407000000002</v>
      </c>
      <c r="L1823" s="4">
        <v>1919.9442799999999</v>
      </c>
      <c r="M1823" s="5">
        <f t="shared" si="115"/>
        <v>3.132875813573218</v>
      </c>
    </row>
    <row r="1824" spans="1:13" x14ac:dyDescent="0.2">
      <c r="A1824" s="1" t="s">
        <v>255</v>
      </c>
      <c r="B1824" s="1" t="s">
        <v>54</v>
      </c>
      <c r="C1824" s="4">
        <v>5.8311799999999998</v>
      </c>
      <c r="D1824" s="4">
        <v>0</v>
      </c>
      <c r="E1824" s="5">
        <f t="shared" si="112"/>
        <v>-1</v>
      </c>
      <c r="F1824" s="4">
        <v>355.20058</v>
      </c>
      <c r="G1824" s="4">
        <v>102.98000999999999</v>
      </c>
      <c r="H1824" s="5">
        <f t="shared" si="113"/>
        <v>-0.71007927408226645</v>
      </c>
      <c r="I1824" s="4">
        <v>152.32482999999999</v>
      </c>
      <c r="J1824" s="5">
        <f t="shared" si="114"/>
        <v>-0.32394469109205637</v>
      </c>
      <c r="K1824" s="4">
        <v>1695.1373100000001</v>
      </c>
      <c r="L1824" s="4">
        <v>1225.9617499999999</v>
      </c>
      <c r="M1824" s="5">
        <f t="shared" si="115"/>
        <v>-0.27677731900078351</v>
      </c>
    </row>
    <row r="1825" spans="1:13" x14ac:dyDescent="0.2">
      <c r="A1825" s="1" t="s">
        <v>255</v>
      </c>
      <c r="B1825" s="1" t="s">
        <v>55</v>
      </c>
      <c r="C1825" s="4">
        <v>0</v>
      </c>
      <c r="D1825" s="4">
        <v>0</v>
      </c>
      <c r="E1825" s="5" t="str">
        <f t="shared" si="112"/>
        <v/>
      </c>
      <c r="F1825" s="4">
        <v>28.43516</v>
      </c>
      <c r="G1825" s="4">
        <v>1.575</v>
      </c>
      <c r="H1825" s="5">
        <f t="shared" si="113"/>
        <v>-0.94461082687771059</v>
      </c>
      <c r="I1825" s="4">
        <v>10.32366</v>
      </c>
      <c r="J1825" s="5">
        <f t="shared" si="114"/>
        <v>-0.84743782728218475</v>
      </c>
      <c r="K1825" s="4">
        <v>58.736849999999997</v>
      </c>
      <c r="L1825" s="4">
        <v>112.33092000000001</v>
      </c>
      <c r="M1825" s="5">
        <f t="shared" si="115"/>
        <v>0.9124437214457366</v>
      </c>
    </row>
    <row r="1826" spans="1:13" x14ac:dyDescent="0.2">
      <c r="A1826" s="1" t="s">
        <v>255</v>
      </c>
      <c r="B1826" s="1" t="s">
        <v>56</v>
      </c>
      <c r="C1826" s="4">
        <v>0</v>
      </c>
      <c r="D1826" s="4">
        <v>0</v>
      </c>
      <c r="E1826" s="5" t="str">
        <f t="shared" si="112"/>
        <v/>
      </c>
      <c r="F1826" s="4">
        <v>11.77168</v>
      </c>
      <c r="G1826" s="4">
        <v>1E-4</v>
      </c>
      <c r="H1826" s="5">
        <f t="shared" si="113"/>
        <v>-0.9999915050358148</v>
      </c>
      <c r="I1826" s="4">
        <v>1E-4</v>
      </c>
      <c r="J1826" s="5">
        <f t="shared" si="114"/>
        <v>0</v>
      </c>
      <c r="K1826" s="4">
        <v>89.682820000000007</v>
      </c>
      <c r="L1826" s="4">
        <v>14.077500000000001</v>
      </c>
      <c r="M1826" s="5">
        <f t="shared" si="115"/>
        <v>-0.84303013665270565</v>
      </c>
    </row>
    <row r="1827" spans="1:13" x14ac:dyDescent="0.2">
      <c r="A1827" s="1" t="s">
        <v>255</v>
      </c>
      <c r="B1827" s="1" t="s">
        <v>57</v>
      </c>
      <c r="C1827" s="4">
        <v>0</v>
      </c>
      <c r="D1827" s="4">
        <v>0</v>
      </c>
      <c r="E1827" s="5" t="str">
        <f t="shared" si="112"/>
        <v/>
      </c>
      <c r="F1827" s="4">
        <v>0</v>
      </c>
      <c r="G1827" s="4">
        <v>1.6140000000000002E-2</v>
      </c>
      <c r="H1827" s="5" t="str">
        <f t="shared" si="113"/>
        <v/>
      </c>
      <c r="I1827" s="4">
        <v>1.346E-2</v>
      </c>
      <c r="J1827" s="5">
        <f t="shared" si="114"/>
        <v>0.19910846953937611</v>
      </c>
      <c r="K1827" s="4">
        <v>0</v>
      </c>
      <c r="L1827" s="4">
        <v>35.99729</v>
      </c>
      <c r="M1827" s="5" t="str">
        <f t="shared" si="115"/>
        <v/>
      </c>
    </row>
    <row r="1828" spans="1:13" x14ac:dyDescent="0.2">
      <c r="A1828" s="1" t="s">
        <v>255</v>
      </c>
      <c r="B1828" s="1" t="s">
        <v>58</v>
      </c>
      <c r="C1828" s="4">
        <v>17.462330000000001</v>
      </c>
      <c r="D1828" s="4">
        <v>0</v>
      </c>
      <c r="E1828" s="5">
        <f t="shared" si="112"/>
        <v>-1</v>
      </c>
      <c r="F1828" s="4">
        <v>947.19919000000004</v>
      </c>
      <c r="G1828" s="4">
        <v>135.95683</v>
      </c>
      <c r="H1828" s="5">
        <f t="shared" si="113"/>
        <v>-0.85646437260994701</v>
      </c>
      <c r="I1828" s="4">
        <v>567.40796</v>
      </c>
      <c r="J1828" s="5">
        <f t="shared" si="114"/>
        <v>-0.76038963217928779</v>
      </c>
      <c r="K1828" s="4">
        <v>5959.2598600000001</v>
      </c>
      <c r="L1828" s="4">
        <v>2159.67508</v>
      </c>
      <c r="M1828" s="5">
        <f t="shared" si="115"/>
        <v>-0.63759340409095699</v>
      </c>
    </row>
    <row r="1829" spans="1:13" x14ac:dyDescent="0.2">
      <c r="A1829" s="1" t="s">
        <v>255</v>
      </c>
      <c r="B1829" s="1" t="s">
        <v>59</v>
      </c>
      <c r="C1829" s="4">
        <v>0</v>
      </c>
      <c r="D1829" s="4">
        <v>0</v>
      </c>
      <c r="E1829" s="5" t="str">
        <f t="shared" si="112"/>
        <v/>
      </c>
      <c r="F1829" s="4">
        <v>3.6042000000000001</v>
      </c>
      <c r="G1829" s="4">
        <v>140.42500000000001</v>
      </c>
      <c r="H1829" s="5">
        <f t="shared" si="113"/>
        <v>37.961489373508684</v>
      </c>
      <c r="I1829" s="4">
        <v>0</v>
      </c>
      <c r="J1829" s="5" t="str">
        <f t="shared" si="114"/>
        <v/>
      </c>
      <c r="K1829" s="4">
        <v>17.246220000000001</v>
      </c>
      <c r="L1829" s="4">
        <v>200.86994999999999</v>
      </c>
      <c r="M1829" s="5">
        <f t="shared" si="115"/>
        <v>10.647187035767837</v>
      </c>
    </row>
    <row r="1830" spans="1:13" x14ac:dyDescent="0.2">
      <c r="A1830" s="1" t="s">
        <v>255</v>
      </c>
      <c r="B1830" s="1" t="s">
        <v>60</v>
      </c>
      <c r="C1830" s="4">
        <v>78.311059999999998</v>
      </c>
      <c r="D1830" s="4">
        <v>0</v>
      </c>
      <c r="E1830" s="5">
        <f t="shared" si="112"/>
        <v>-1</v>
      </c>
      <c r="F1830" s="4">
        <v>286.49417</v>
      </c>
      <c r="G1830" s="4">
        <v>920.57272</v>
      </c>
      <c r="H1830" s="5">
        <f t="shared" si="113"/>
        <v>2.2132336933767274</v>
      </c>
      <c r="I1830" s="4">
        <v>340.71273000000002</v>
      </c>
      <c r="J1830" s="5">
        <f t="shared" si="114"/>
        <v>1.7019029197999145</v>
      </c>
      <c r="K1830" s="4">
        <v>2950.8514599999999</v>
      </c>
      <c r="L1830" s="4">
        <v>4134.3071200000004</v>
      </c>
      <c r="M1830" s="5">
        <f t="shared" si="115"/>
        <v>0.40105565327236103</v>
      </c>
    </row>
    <row r="1831" spans="1:13" x14ac:dyDescent="0.2">
      <c r="A1831" s="1" t="s">
        <v>255</v>
      </c>
      <c r="B1831" s="1" t="s">
        <v>61</v>
      </c>
      <c r="C1831" s="4">
        <v>21.206990000000001</v>
      </c>
      <c r="D1831" s="4">
        <v>0</v>
      </c>
      <c r="E1831" s="5">
        <f t="shared" si="112"/>
        <v>-1</v>
      </c>
      <c r="F1831" s="4">
        <v>733.31480999999997</v>
      </c>
      <c r="G1831" s="4">
        <v>144.26442</v>
      </c>
      <c r="H1831" s="5">
        <f t="shared" si="113"/>
        <v>-0.80327082170889197</v>
      </c>
      <c r="I1831" s="4">
        <v>311.72393</v>
      </c>
      <c r="J1831" s="5">
        <f t="shared" si="114"/>
        <v>-0.53720453864417794</v>
      </c>
      <c r="K1831" s="4">
        <v>4581.6570300000003</v>
      </c>
      <c r="L1831" s="4">
        <v>1703.7360200000001</v>
      </c>
      <c r="M1831" s="5">
        <f t="shared" si="115"/>
        <v>-0.62813977370104457</v>
      </c>
    </row>
    <row r="1832" spans="1:13" x14ac:dyDescent="0.2">
      <c r="A1832" s="1" t="s">
        <v>255</v>
      </c>
      <c r="B1832" s="1" t="s">
        <v>229</v>
      </c>
      <c r="C1832" s="4">
        <v>0</v>
      </c>
      <c r="D1832" s="4">
        <v>0</v>
      </c>
      <c r="E1832" s="5" t="str">
        <f t="shared" si="112"/>
        <v/>
      </c>
      <c r="F1832" s="4">
        <v>0</v>
      </c>
      <c r="G1832" s="4">
        <v>0</v>
      </c>
      <c r="H1832" s="5" t="str">
        <f t="shared" si="113"/>
        <v/>
      </c>
      <c r="I1832" s="4">
        <v>0</v>
      </c>
      <c r="J1832" s="5" t="str">
        <f t="shared" si="114"/>
        <v/>
      </c>
      <c r="K1832" s="4">
        <v>0</v>
      </c>
      <c r="L1832" s="4">
        <v>0</v>
      </c>
      <c r="M1832" s="5" t="str">
        <f t="shared" si="115"/>
        <v/>
      </c>
    </row>
    <row r="1833" spans="1:13" x14ac:dyDescent="0.2">
      <c r="A1833" s="1" t="s">
        <v>255</v>
      </c>
      <c r="B1833" s="1" t="s">
        <v>62</v>
      </c>
      <c r="C1833" s="4">
        <v>0</v>
      </c>
      <c r="D1833" s="4">
        <v>0</v>
      </c>
      <c r="E1833" s="5" t="str">
        <f t="shared" si="112"/>
        <v/>
      </c>
      <c r="F1833" s="4">
        <v>0</v>
      </c>
      <c r="G1833" s="4">
        <v>6.0645699999999998</v>
      </c>
      <c r="H1833" s="5" t="str">
        <f t="shared" si="113"/>
        <v/>
      </c>
      <c r="I1833" s="4">
        <v>15.567489999999999</v>
      </c>
      <c r="J1833" s="5">
        <f t="shared" si="114"/>
        <v>-0.61043366657052611</v>
      </c>
      <c r="K1833" s="4">
        <v>0</v>
      </c>
      <c r="L1833" s="4">
        <v>149.35099</v>
      </c>
      <c r="M1833" s="5" t="str">
        <f t="shared" si="115"/>
        <v/>
      </c>
    </row>
    <row r="1834" spans="1:13" x14ac:dyDescent="0.2">
      <c r="A1834" s="1" t="s">
        <v>255</v>
      </c>
      <c r="B1834" s="1" t="s">
        <v>63</v>
      </c>
      <c r="C1834" s="4">
        <v>599.93858</v>
      </c>
      <c r="D1834" s="4">
        <v>0</v>
      </c>
      <c r="E1834" s="5">
        <f t="shared" si="112"/>
        <v>-1</v>
      </c>
      <c r="F1834" s="4">
        <v>9888.2809500000003</v>
      </c>
      <c r="G1834" s="4">
        <v>1343.92543</v>
      </c>
      <c r="H1834" s="5">
        <f t="shared" si="113"/>
        <v>-0.86408907303549054</v>
      </c>
      <c r="I1834" s="4">
        <v>1000.45901</v>
      </c>
      <c r="J1834" s="5">
        <f t="shared" si="114"/>
        <v>0.34330883781035659</v>
      </c>
      <c r="K1834" s="4">
        <v>47942.342920000003</v>
      </c>
      <c r="L1834" s="4">
        <v>34311.787799999998</v>
      </c>
      <c r="M1834" s="5">
        <f t="shared" si="115"/>
        <v>-0.28431141011912819</v>
      </c>
    </row>
    <row r="1835" spans="1:13" x14ac:dyDescent="0.2">
      <c r="A1835" s="1" t="s">
        <v>255</v>
      </c>
      <c r="B1835" s="1" t="s">
        <v>64</v>
      </c>
      <c r="C1835" s="4">
        <v>0</v>
      </c>
      <c r="D1835" s="4">
        <v>0</v>
      </c>
      <c r="E1835" s="5" t="str">
        <f t="shared" si="112"/>
        <v/>
      </c>
      <c r="F1835" s="4">
        <v>0</v>
      </c>
      <c r="G1835" s="4">
        <v>0</v>
      </c>
      <c r="H1835" s="5" t="str">
        <f t="shared" si="113"/>
        <v/>
      </c>
      <c r="I1835" s="4">
        <v>0</v>
      </c>
      <c r="J1835" s="5" t="str">
        <f t="shared" si="114"/>
        <v/>
      </c>
      <c r="K1835" s="4">
        <v>8.08371</v>
      </c>
      <c r="L1835" s="4">
        <v>1.4999999999999999E-4</v>
      </c>
      <c r="M1835" s="5">
        <f t="shared" si="115"/>
        <v>-0.99998144416363277</v>
      </c>
    </row>
    <row r="1836" spans="1:13" x14ac:dyDescent="0.2">
      <c r="A1836" s="1" t="s">
        <v>255</v>
      </c>
      <c r="B1836" s="1" t="s">
        <v>65</v>
      </c>
      <c r="C1836" s="4">
        <v>0</v>
      </c>
      <c r="D1836" s="4">
        <v>0</v>
      </c>
      <c r="E1836" s="5" t="str">
        <f t="shared" si="112"/>
        <v/>
      </c>
      <c r="F1836" s="4">
        <v>344.00182000000001</v>
      </c>
      <c r="G1836" s="4">
        <v>206.12915000000001</v>
      </c>
      <c r="H1836" s="5">
        <f t="shared" si="113"/>
        <v>-0.40079052488733924</v>
      </c>
      <c r="I1836" s="4">
        <v>163.94300999999999</v>
      </c>
      <c r="J1836" s="5">
        <f t="shared" si="114"/>
        <v>0.25732198036378628</v>
      </c>
      <c r="K1836" s="4">
        <v>1324.66401</v>
      </c>
      <c r="L1836" s="4">
        <v>1075.9266299999999</v>
      </c>
      <c r="M1836" s="5">
        <f t="shared" si="115"/>
        <v>-0.18777393974793655</v>
      </c>
    </row>
    <row r="1837" spans="1:13" x14ac:dyDescent="0.2">
      <c r="A1837" s="1" t="s">
        <v>255</v>
      </c>
      <c r="B1837" s="1" t="s">
        <v>66</v>
      </c>
      <c r="C1837" s="4">
        <v>0</v>
      </c>
      <c r="D1837" s="4">
        <v>0</v>
      </c>
      <c r="E1837" s="5" t="str">
        <f t="shared" si="112"/>
        <v/>
      </c>
      <c r="F1837" s="4">
        <v>17.660740000000001</v>
      </c>
      <c r="G1837" s="4">
        <v>0</v>
      </c>
      <c r="H1837" s="5">
        <f t="shared" si="113"/>
        <v>-1</v>
      </c>
      <c r="I1837" s="4">
        <v>0.84926000000000001</v>
      </c>
      <c r="J1837" s="5">
        <f t="shared" si="114"/>
        <v>-1</v>
      </c>
      <c r="K1837" s="4">
        <v>19.336290000000002</v>
      </c>
      <c r="L1837" s="4">
        <v>11.17074</v>
      </c>
      <c r="M1837" s="5">
        <f t="shared" si="115"/>
        <v>-0.42229145301399595</v>
      </c>
    </row>
    <row r="1838" spans="1:13" x14ac:dyDescent="0.2">
      <c r="A1838" s="1" t="s">
        <v>255</v>
      </c>
      <c r="B1838" s="1" t="s">
        <v>67</v>
      </c>
      <c r="C1838" s="4">
        <v>154.03676999999999</v>
      </c>
      <c r="D1838" s="4">
        <v>0</v>
      </c>
      <c r="E1838" s="5">
        <f t="shared" si="112"/>
        <v>-1</v>
      </c>
      <c r="F1838" s="4">
        <v>3505.9666999999999</v>
      </c>
      <c r="G1838" s="4">
        <v>3463.7662599999999</v>
      </c>
      <c r="H1838" s="5">
        <f t="shared" si="113"/>
        <v>-1.2036748666209518E-2</v>
      </c>
      <c r="I1838" s="4">
        <v>2181.6548699999998</v>
      </c>
      <c r="J1838" s="5">
        <f t="shared" si="114"/>
        <v>0.58767837554434088</v>
      </c>
      <c r="K1838" s="4">
        <v>15584.10205</v>
      </c>
      <c r="L1838" s="4">
        <v>16421.200830000002</v>
      </c>
      <c r="M1838" s="5">
        <f t="shared" si="115"/>
        <v>5.3714919044694165E-2</v>
      </c>
    </row>
    <row r="1839" spans="1:13" x14ac:dyDescent="0.2">
      <c r="A1839" s="1" t="s">
        <v>255</v>
      </c>
      <c r="B1839" s="1" t="s">
        <v>68</v>
      </c>
      <c r="C1839" s="4">
        <v>12392.9514</v>
      </c>
      <c r="D1839" s="4">
        <v>0</v>
      </c>
      <c r="E1839" s="5">
        <f t="shared" si="112"/>
        <v>-1</v>
      </c>
      <c r="F1839" s="4">
        <v>84540.127710000001</v>
      </c>
      <c r="G1839" s="4">
        <v>56988.222139999998</v>
      </c>
      <c r="H1839" s="5">
        <f t="shared" si="113"/>
        <v>-0.32590328777964417</v>
      </c>
      <c r="I1839" s="4">
        <v>21048.83814</v>
      </c>
      <c r="J1839" s="5">
        <f t="shared" si="114"/>
        <v>1.7074283987059058</v>
      </c>
      <c r="K1839" s="4">
        <v>370477.69813999999</v>
      </c>
      <c r="L1839" s="4">
        <v>272952.12508999999</v>
      </c>
      <c r="M1839" s="5">
        <f t="shared" si="115"/>
        <v>-0.26324276343658892</v>
      </c>
    </row>
    <row r="1840" spans="1:13" x14ac:dyDescent="0.2">
      <c r="A1840" s="1" t="s">
        <v>255</v>
      </c>
      <c r="B1840" s="1" t="s">
        <v>70</v>
      </c>
      <c r="C1840" s="4">
        <v>0</v>
      </c>
      <c r="D1840" s="4">
        <v>0</v>
      </c>
      <c r="E1840" s="5" t="str">
        <f t="shared" si="112"/>
        <v/>
      </c>
      <c r="F1840" s="4">
        <v>0.36437000000000003</v>
      </c>
      <c r="G1840" s="4">
        <v>0</v>
      </c>
      <c r="H1840" s="5">
        <f t="shared" si="113"/>
        <v>-1</v>
      </c>
      <c r="I1840" s="4">
        <v>1.9375</v>
      </c>
      <c r="J1840" s="5">
        <f t="shared" si="114"/>
        <v>-1</v>
      </c>
      <c r="K1840" s="4">
        <v>0.49524000000000001</v>
      </c>
      <c r="L1840" s="4">
        <v>12.425829999999999</v>
      </c>
      <c r="M1840" s="5">
        <f t="shared" si="115"/>
        <v>24.090521767223972</v>
      </c>
    </row>
    <row r="1841" spans="1:13" x14ac:dyDescent="0.2">
      <c r="A1841" s="1" t="s">
        <v>255</v>
      </c>
      <c r="B1841" s="1" t="s">
        <v>71</v>
      </c>
      <c r="C1841" s="4">
        <v>1.5814999999999999</v>
      </c>
      <c r="D1841" s="4">
        <v>0</v>
      </c>
      <c r="E1841" s="5">
        <f t="shared" si="112"/>
        <v>-1</v>
      </c>
      <c r="F1841" s="4">
        <v>356.80556000000001</v>
      </c>
      <c r="G1841" s="4">
        <v>80.318600000000004</v>
      </c>
      <c r="H1841" s="5">
        <f t="shared" si="113"/>
        <v>-0.77489532394057981</v>
      </c>
      <c r="I1841" s="4">
        <v>105.16840999999999</v>
      </c>
      <c r="J1841" s="5">
        <f t="shared" si="114"/>
        <v>-0.23628587709940652</v>
      </c>
      <c r="K1841" s="4">
        <v>787.76770999999997</v>
      </c>
      <c r="L1841" s="4">
        <v>722.17795000000001</v>
      </c>
      <c r="M1841" s="5">
        <f t="shared" si="115"/>
        <v>-8.3260279860924991E-2</v>
      </c>
    </row>
    <row r="1842" spans="1:13" x14ac:dyDescent="0.2">
      <c r="A1842" s="1" t="s">
        <v>255</v>
      </c>
      <c r="B1842" s="1" t="s">
        <v>72</v>
      </c>
      <c r="C1842" s="4">
        <v>0</v>
      </c>
      <c r="D1842" s="4">
        <v>0</v>
      </c>
      <c r="E1842" s="5" t="str">
        <f t="shared" si="112"/>
        <v/>
      </c>
      <c r="F1842" s="4">
        <v>21.611540000000002</v>
      </c>
      <c r="G1842" s="4">
        <v>1.5021100000000001</v>
      </c>
      <c r="H1842" s="5">
        <f t="shared" si="113"/>
        <v>-0.93049500405801711</v>
      </c>
      <c r="I1842" s="4">
        <v>1.3953599999999999</v>
      </c>
      <c r="J1842" s="5">
        <f t="shared" si="114"/>
        <v>7.6503554638229554E-2</v>
      </c>
      <c r="K1842" s="4">
        <v>78.462810000000005</v>
      </c>
      <c r="L1842" s="4">
        <v>62.560180000000003</v>
      </c>
      <c r="M1842" s="5">
        <f t="shared" si="115"/>
        <v>-0.20267729386699251</v>
      </c>
    </row>
    <row r="1843" spans="1:13" x14ac:dyDescent="0.2">
      <c r="A1843" s="1" t="s">
        <v>255</v>
      </c>
      <c r="B1843" s="1" t="s">
        <v>73</v>
      </c>
      <c r="C1843" s="4">
        <v>11.033849999999999</v>
      </c>
      <c r="D1843" s="4">
        <v>0</v>
      </c>
      <c r="E1843" s="5">
        <f t="shared" si="112"/>
        <v>-1</v>
      </c>
      <c r="F1843" s="4">
        <v>64.640810000000002</v>
      </c>
      <c r="G1843" s="4">
        <v>194.47085999999999</v>
      </c>
      <c r="H1843" s="5">
        <f t="shared" si="113"/>
        <v>2.0084842686841329</v>
      </c>
      <c r="I1843" s="4">
        <v>340.83911999999998</v>
      </c>
      <c r="J1843" s="5">
        <f t="shared" si="114"/>
        <v>-0.42943503668240901</v>
      </c>
      <c r="K1843" s="4">
        <v>335.2079</v>
      </c>
      <c r="L1843" s="4">
        <v>801.21383000000003</v>
      </c>
      <c r="M1843" s="5">
        <f t="shared" si="115"/>
        <v>1.390199723813192</v>
      </c>
    </row>
    <row r="1844" spans="1:13" x14ac:dyDescent="0.2">
      <c r="A1844" s="1" t="s">
        <v>255</v>
      </c>
      <c r="B1844" s="1" t="s">
        <v>75</v>
      </c>
      <c r="C1844" s="4">
        <v>0</v>
      </c>
      <c r="D1844" s="4">
        <v>0</v>
      </c>
      <c r="E1844" s="5" t="str">
        <f t="shared" si="112"/>
        <v/>
      </c>
      <c r="F1844" s="4">
        <v>90.910989999999998</v>
      </c>
      <c r="G1844" s="4">
        <v>421.46217999999999</v>
      </c>
      <c r="H1844" s="5">
        <f t="shared" si="113"/>
        <v>3.635987134228766</v>
      </c>
      <c r="I1844" s="4">
        <v>67.044759999999997</v>
      </c>
      <c r="J1844" s="5">
        <f t="shared" si="114"/>
        <v>5.2862806877077348</v>
      </c>
      <c r="K1844" s="4">
        <v>414.80585000000002</v>
      </c>
      <c r="L1844" s="4">
        <v>946.10619999999994</v>
      </c>
      <c r="M1844" s="5">
        <f t="shared" si="115"/>
        <v>1.2808410247830397</v>
      </c>
    </row>
    <row r="1845" spans="1:13" x14ac:dyDescent="0.2">
      <c r="A1845" s="1" t="s">
        <v>255</v>
      </c>
      <c r="B1845" s="1" t="s">
        <v>76</v>
      </c>
      <c r="C1845" s="4">
        <v>0</v>
      </c>
      <c r="D1845" s="4">
        <v>0</v>
      </c>
      <c r="E1845" s="5" t="str">
        <f t="shared" si="112"/>
        <v/>
      </c>
      <c r="F1845" s="4">
        <v>0</v>
      </c>
      <c r="G1845" s="4">
        <v>3.0880000000000001E-2</v>
      </c>
      <c r="H1845" s="5" t="str">
        <f t="shared" si="113"/>
        <v/>
      </c>
      <c r="I1845" s="4">
        <v>2.2426699999999999</v>
      </c>
      <c r="J1845" s="5">
        <f t="shared" si="114"/>
        <v>-0.98623069823023446</v>
      </c>
      <c r="K1845" s="4">
        <v>1.71834</v>
      </c>
      <c r="L1845" s="4">
        <v>2.2735500000000002</v>
      </c>
      <c r="M1845" s="5">
        <f t="shared" si="115"/>
        <v>0.32310834875519401</v>
      </c>
    </row>
    <row r="1846" spans="1:13" x14ac:dyDescent="0.2">
      <c r="A1846" s="1" t="s">
        <v>255</v>
      </c>
      <c r="B1846" s="1" t="s">
        <v>223</v>
      </c>
      <c r="C1846" s="4">
        <v>0</v>
      </c>
      <c r="D1846" s="4">
        <v>0</v>
      </c>
      <c r="E1846" s="5" t="str">
        <f t="shared" si="112"/>
        <v/>
      </c>
      <c r="F1846" s="4">
        <v>4.8860999999999999</v>
      </c>
      <c r="G1846" s="4">
        <v>0.56625000000000003</v>
      </c>
      <c r="H1846" s="5">
        <f t="shared" si="113"/>
        <v>-0.88411002640142444</v>
      </c>
      <c r="I1846" s="4">
        <v>0</v>
      </c>
      <c r="J1846" s="5" t="str">
        <f t="shared" si="114"/>
        <v/>
      </c>
      <c r="K1846" s="4">
        <v>13.07788</v>
      </c>
      <c r="L1846" s="4">
        <v>5.4133500000000003</v>
      </c>
      <c r="M1846" s="5">
        <f t="shared" si="115"/>
        <v>-0.58606823124237262</v>
      </c>
    </row>
    <row r="1847" spans="1:13" x14ac:dyDescent="0.2">
      <c r="A1847" s="1" t="s">
        <v>255</v>
      </c>
      <c r="B1847" s="1" t="s">
        <v>78</v>
      </c>
      <c r="C1847" s="4">
        <v>0</v>
      </c>
      <c r="D1847" s="4">
        <v>0</v>
      </c>
      <c r="E1847" s="5" t="str">
        <f t="shared" si="112"/>
        <v/>
      </c>
      <c r="F1847" s="4">
        <v>0.18625</v>
      </c>
      <c r="G1847" s="4">
        <v>0</v>
      </c>
      <c r="H1847" s="5">
        <f t="shared" si="113"/>
        <v>-1</v>
      </c>
      <c r="I1847" s="4">
        <v>0</v>
      </c>
      <c r="J1847" s="5" t="str">
        <f t="shared" si="114"/>
        <v/>
      </c>
      <c r="K1847" s="4">
        <v>27.698910000000001</v>
      </c>
      <c r="L1847" s="4">
        <v>12.24001</v>
      </c>
      <c r="M1847" s="5">
        <f t="shared" si="115"/>
        <v>-0.55810499402323055</v>
      </c>
    </row>
    <row r="1848" spans="1:13" x14ac:dyDescent="0.2">
      <c r="A1848" s="1" t="s">
        <v>255</v>
      </c>
      <c r="B1848" s="1" t="s">
        <v>79</v>
      </c>
      <c r="C1848" s="4">
        <v>0</v>
      </c>
      <c r="D1848" s="4">
        <v>0</v>
      </c>
      <c r="E1848" s="5" t="str">
        <f t="shared" si="112"/>
        <v/>
      </c>
      <c r="F1848" s="4">
        <v>0.20937</v>
      </c>
      <c r="G1848" s="4">
        <v>0</v>
      </c>
      <c r="H1848" s="5">
        <f t="shared" si="113"/>
        <v>-1</v>
      </c>
      <c r="I1848" s="4">
        <v>0</v>
      </c>
      <c r="J1848" s="5" t="str">
        <f t="shared" si="114"/>
        <v/>
      </c>
      <c r="K1848" s="4">
        <v>0.22772999999999999</v>
      </c>
      <c r="L1848" s="4">
        <v>0.10162</v>
      </c>
      <c r="M1848" s="5">
        <f t="shared" si="115"/>
        <v>-0.55376981513195456</v>
      </c>
    </row>
    <row r="1849" spans="1:13" x14ac:dyDescent="0.2">
      <c r="A1849" s="1" t="s">
        <v>255</v>
      </c>
      <c r="B1849" s="1" t="s">
        <v>80</v>
      </c>
      <c r="C1849" s="4">
        <v>122.65637</v>
      </c>
      <c r="D1849" s="4">
        <v>0</v>
      </c>
      <c r="E1849" s="5">
        <f t="shared" si="112"/>
        <v>-1</v>
      </c>
      <c r="F1849" s="4">
        <v>2189.76323</v>
      </c>
      <c r="G1849" s="4">
        <v>538.27332999999999</v>
      </c>
      <c r="H1849" s="5">
        <f t="shared" si="113"/>
        <v>-0.7541865154069648</v>
      </c>
      <c r="I1849" s="4">
        <v>239.07410999999999</v>
      </c>
      <c r="J1849" s="5">
        <f t="shared" si="114"/>
        <v>1.251491514493142</v>
      </c>
      <c r="K1849" s="4">
        <v>8773.2890399999997</v>
      </c>
      <c r="L1849" s="4">
        <v>5824.9391400000004</v>
      </c>
      <c r="M1849" s="5">
        <f t="shared" si="115"/>
        <v>-0.33605981594332601</v>
      </c>
    </row>
    <row r="1850" spans="1:13" x14ac:dyDescent="0.2">
      <c r="A1850" s="1" t="s">
        <v>255</v>
      </c>
      <c r="B1850" s="1" t="s">
        <v>81</v>
      </c>
      <c r="C1850" s="4">
        <v>0</v>
      </c>
      <c r="D1850" s="4">
        <v>0</v>
      </c>
      <c r="E1850" s="5" t="str">
        <f t="shared" si="112"/>
        <v/>
      </c>
      <c r="F1850" s="4">
        <v>0</v>
      </c>
      <c r="G1850" s="4">
        <v>0</v>
      </c>
      <c r="H1850" s="5" t="str">
        <f t="shared" si="113"/>
        <v/>
      </c>
      <c r="I1850" s="4">
        <v>0.10684</v>
      </c>
      <c r="J1850" s="5">
        <f t="shared" si="114"/>
        <v>-1</v>
      </c>
      <c r="K1850" s="4">
        <v>2.56406</v>
      </c>
      <c r="L1850" s="4">
        <v>0.10684</v>
      </c>
      <c r="M1850" s="5">
        <f t="shared" si="115"/>
        <v>-0.95833170830635783</v>
      </c>
    </row>
    <row r="1851" spans="1:13" x14ac:dyDescent="0.2">
      <c r="A1851" s="1" t="s">
        <v>255</v>
      </c>
      <c r="B1851" s="1" t="s">
        <v>82</v>
      </c>
      <c r="C1851" s="4">
        <v>97.071749999999994</v>
      </c>
      <c r="D1851" s="4">
        <v>0</v>
      </c>
      <c r="E1851" s="5">
        <f t="shared" si="112"/>
        <v>-1</v>
      </c>
      <c r="F1851" s="4">
        <v>2053.1396399999999</v>
      </c>
      <c r="G1851" s="4">
        <v>896.68358999999998</v>
      </c>
      <c r="H1851" s="5">
        <f t="shared" si="113"/>
        <v>-0.5632622484459946</v>
      </c>
      <c r="I1851" s="4">
        <v>1886.94283</v>
      </c>
      <c r="J1851" s="5">
        <f t="shared" si="114"/>
        <v>-0.52479557104546726</v>
      </c>
      <c r="K1851" s="4">
        <v>10951.090120000001</v>
      </c>
      <c r="L1851" s="4">
        <v>9786.8338500000009</v>
      </c>
      <c r="M1851" s="5">
        <f t="shared" si="115"/>
        <v>-0.10631418947723903</v>
      </c>
    </row>
    <row r="1852" spans="1:13" x14ac:dyDescent="0.2">
      <c r="A1852" s="1" t="s">
        <v>255</v>
      </c>
      <c r="B1852" s="1" t="s">
        <v>83</v>
      </c>
      <c r="C1852" s="4">
        <v>0</v>
      </c>
      <c r="D1852" s="4">
        <v>0</v>
      </c>
      <c r="E1852" s="5" t="str">
        <f t="shared" si="112"/>
        <v/>
      </c>
      <c r="F1852" s="4">
        <v>0</v>
      </c>
      <c r="G1852" s="4">
        <v>20.55688</v>
      </c>
      <c r="H1852" s="5" t="str">
        <f t="shared" si="113"/>
        <v/>
      </c>
      <c r="I1852" s="4">
        <v>0</v>
      </c>
      <c r="J1852" s="5" t="str">
        <f t="shared" si="114"/>
        <v/>
      </c>
      <c r="K1852" s="4">
        <v>1.36189</v>
      </c>
      <c r="L1852" s="4">
        <v>62.253639999999997</v>
      </c>
      <c r="M1852" s="5">
        <f t="shared" si="115"/>
        <v>44.711210156473719</v>
      </c>
    </row>
    <row r="1853" spans="1:13" x14ac:dyDescent="0.2">
      <c r="A1853" s="1" t="s">
        <v>255</v>
      </c>
      <c r="B1853" s="1" t="s">
        <v>84</v>
      </c>
      <c r="C1853" s="4">
        <v>678.61275999999998</v>
      </c>
      <c r="D1853" s="4">
        <v>0</v>
      </c>
      <c r="E1853" s="5">
        <f t="shared" si="112"/>
        <v>-1</v>
      </c>
      <c r="F1853" s="4">
        <v>7884.0864300000003</v>
      </c>
      <c r="G1853" s="4">
        <v>4327.14941</v>
      </c>
      <c r="H1853" s="5">
        <f t="shared" si="113"/>
        <v>-0.45115398614421331</v>
      </c>
      <c r="I1853" s="4">
        <v>1723.2896599999999</v>
      </c>
      <c r="J1853" s="5">
        <f t="shared" si="114"/>
        <v>1.5109820539397889</v>
      </c>
      <c r="K1853" s="4">
        <v>38528.66461</v>
      </c>
      <c r="L1853" s="4">
        <v>29864.13003</v>
      </c>
      <c r="M1853" s="5">
        <f t="shared" si="115"/>
        <v>-0.2248854111011972</v>
      </c>
    </row>
    <row r="1854" spans="1:13" x14ac:dyDescent="0.2">
      <c r="A1854" s="1" t="s">
        <v>255</v>
      </c>
      <c r="B1854" s="1" t="s">
        <v>85</v>
      </c>
      <c r="C1854" s="4">
        <v>2.0000000000000002E-5</v>
      </c>
      <c r="D1854" s="4">
        <v>0</v>
      </c>
      <c r="E1854" s="5">
        <f t="shared" si="112"/>
        <v>-1</v>
      </c>
      <c r="F1854" s="4">
        <v>2.0511599999999999</v>
      </c>
      <c r="G1854" s="4">
        <v>1.27952</v>
      </c>
      <c r="H1854" s="5">
        <f t="shared" si="113"/>
        <v>-0.37619688371458093</v>
      </c>
      <c r="I1854" s="4">
        <v>0</v>
      </c>
      <c r="J1854" s="5" t="str">
        <f t="shared" si="114"/>
        <v/>
      </c>
      <c r="K1854" s="4">
        <v>3.4525899999999998</v>
      </c>
      <c r="L1854" s="4">
        <v>3.6991700000000001</v>
      </c>
      <c r="M1854" s="5">
        <f t="shared" si="115"/>
        <v>7.1418847879418212E-2</v>
      </c>
    </row>
    <row r="1855" spans="1:13" x14ac:dyDescent="0.2">
      <c r="A1855" s="1" t="s">
        <v>255</v>
      </c>
      <c r="B1855" s="1" t="s">
        <v>86</v>
      </c>
      <c r="C1855" s="4">
        <v>299.1259</v>
      </c>
      <c r="D1855" s="4">
        <v>0</v>
      </c>
      <c r="E1855" s="5">
        <f t="shared" si="112"/>
        <v>-1</v>
      </c>
      <c r="F1855" s="4">
        <v>4041.2520599999998</v>
      </c>
      <c r="G1855" s="4">
        <v>2470.9659700000002</v>
      </c>
      <c r="H1855" s="5">
        <f t="shared" si="113"/>
        <v>-0.38856425352493351</v>
      </c>
      <c r="I1855" s="4">
        <v>1319.22624</v>
      </c>
      <c r="J1855" s="5">
        <f t="shared" si="114"/>
        <v>0.87304185974954551</v>
      </c>
      <c r="K1855" s="4">
        <v>22665.272290000001</v>
      </c>
      <c r="L1855" s="4">
        <v>14555.88242</v>
      </c>
      <c r="M1855" s="5">
        <f t="shared" si="115"/>
        <v>-0.35778921012909659</v>
      </c>
    </row>
    <row r="1856" spans="1:13" x14ac:dyDescent="0.2">
      <c r="A1856" s="1" t="s">
        <v>255</v>
      </c>
      <c r="B1856" s="1" t="s">
        <v>87</v>
      </c>
      <c r="C1856" s="4">
        <v>15.69383</v>
      </c>
      <c r="D1856" s="4">
        <v>0</v>
      </c>
      <c r="E1856" s="5">
        <f t="shared" si="112"/>
        <v>-1</v>
      </c>
      <c r="F1856" s="4">
        <v>1580.9501299999999</v>
      </c>
      <c r="G1856" s="4">
        <v>1393.7133699999999</v>
      </c>
      <c r="H1856" s="5">
        <f t="shared" si="113"/>
        <v>-0.11843305898586443</v>
      </c>
      <c r="I1856" s="4">
        <v>423.87056999999999</v>
      </c>
      <c r="J1856" s="5">
        <f t="shared" si="114"/>
        <v>2.288063547322948</v>
      </c>
      <c r="K1856" s="4">
        <v>7250.2124999999996</v>
      </c>
      <c r="L1856" s="4">
        <v>5580.4941200000003</v>
      </c>
      <c r="M1856" s="5">
        <f t="shared" si="115"/>
        <v>-0.23029923329833424</v>
      </c>
    </row>
    <row r="1857" spans="1:13" x14ac:dyDescent="0.2">
      <c r="A1857" s="1" t="s">
        <v>255</v>
      </c>
      <c r="B1857" s="1" t="s">
        <v>88</v>
      </c>
      <c r="C1857" s="4">
        <v>8085.3380800000004</v>
      </c>
      <c r="D1857" s="4">
        <v>0</v>
      </c>
      <c r="E1857" s="5">
        <f t="shared" si="112"/>
        <v>-1</v>
      </c>
      <c r="F1857" s="4">
        <v>96071.139150000003</v>
      </c>
      <c r="G1857" s="4">
        <v>55188.946230000001</v>
      </c>
      <c r="H1857" s="5">
        <f t="shared" si="113"/>
        <v>-0.42554083652707475</v>
      </c>
      <c r="I1857" s="4">
        <v>48335.01874</v>
      </c>
      <c r="J1857" s="5">
        <f t="shared" si="114"/>
        <v>0.14180045169462163</v>
      </c>
      <c r="K1857" s="4">
        <v>436658.44313000003</v>
      </c>
      <c r="L1857" s="4">
        <v>419518.68896</v>
      </c>
      <c r="M1857" s="5">
        <f t="shared" si="115"/>
        <v>-3.9252084643413787E-2</v>
      </c>
    </row>
    <row r="1858" spans="1:13" x14ac:dyDescent="0.2">
      <c r="A1858" s="1" t="s">
        <v>255</v>
      </c>
      <c r="B1858" s="1" t="s">
        <v>89</v>
      </c>
      <c r="C1858" s="4">
        <v>0</v>
      </c>
      <c r="D1858" s="4">
        <v>0</v>
      </c>
      <c r="E1858" s="5" t="str">
        <f t="shared" si="112"/>
        <v/>
      </c>
      <c r="F1858" s="4">
        <v>0</v>
      </c>
      <c r="G1858" s="4">
        <v>6.9805000000000001</v>
      </c>
      <c r="H1858" s="5" t="str">
        <f t="shared" si="113"/>
        <v/>
      </c>
      <c r="I1858" s="4">
        <v>5.092E-2</v>
      </c>
      <c r="J1858" s="5">
        <f t="shared" si="114"/>
        <v>136.08758837391989</v>
      </c>
      <c r="K1858" s="4">
        <v>14.33656</v>
      </c>
      <c r="L1858" s="4">
        <v>19.965039999999998</v>
      </c>
      <c r="M1858" s="5">
        <f t="shared" si="115"/>
        <v>0.39259627135100739</v>
      </c>
    </row>
    <row r="1859" spans="1:13" x14ac:dyDescent="0.2">
      <c r="A1859" s="1" t="s">
        <v>255</v>
      </c>
      <c r="B1859" s="1" t="s">
        <v>90</v>
      </c>
      <c r="C1859" s="4">
        <v>266.83163000000002</v>
      </c>
      <c r="D1859" s="4">
        <v>0</v>
      </c>
      <c r="E1859" s="5">
        <f t="shared" si="112"/>
        <v>-1</v>
      </c>
      <c r="F1859" s="4">
        <v>2536.71117</v>
      </c>
      <c r="G1859" s="4">
        <v>1235.6123600000001</v>
      </c>
      <c r="H1859" s="5">
        <f t="shared" si="113"/>
        <v>-0.512907746607983</v>
      </c>
      <c r="I1859" s="4">
        <v>1006.92513</v>
      </c>
      <c r="J1859" s="5">
        <f t="shared" si="114"/>
        <v>0.22711443302641587</v>
      </c>
      <c r="K1859" s="4">
        <v>12606.422619999999</v>
      </c>
      <c r="L1859" s="4">
        <v>13175.29054</v>
      </c>
      <c r="M1859" s="5">
        <f t="shared" si="115"/>
        <v>4.5125245848691042E-2</v>
      </c>
    </row>
    <row r="1860" spans="1:13" x14ac:dyDescent="0.2">
      <c r="A1860" s="1" t="s">
        <v>255</v>
      </c>
      <c r="B1860" s="1" t="s">
        <v>91</v>
      </c>
      <c r="C1860" s="4">
        <v>726.38914999999997</v>
      </c>
      <c r="D1860" s="4">
        <v>0</v>
      </c>
      <c r="E1860" s="5">
        <f t="shared" si="112"/>
        <v>-1</v>
      </c>
      <c r="F1860" s="4">
        <v>62112.361019999997</v>
      </c>
      <c r="G1860" s="4">
        <v>29883.351449999998</v>
      </c>
      <c r="H1860" s="5">
        <f t="shared" si="113"/>
        <v>-0.51888237769004397</v>
      </c>
      <c r="I1860" s="4">
        <v>17055.434089999999</v>
      </c>
      <c r="J1860" s="5">
        <f t="shared" si="114"/>
        <v>0.75213080431188262</v>
      </c>
      <c r="K1860" s="4">
        <v>302172.14435999998</v>
      </c>
      <c r="L1860" s="4">
        <v>198416.53000999999</v>
      </c>
      <c r="M1860" s="5">
        <f t="shared" si="115"/>
        <v>-0.34336591339269273</v>
      </c>
    </row>
    <row r="1861" spans="1:13" x14ac:dyDescent="0.2">
      <c r="A1861" s="1" t="s">
        <v>255</v>
      </c>
      <c r="B1861" s="1" t="s">
        <v>92</v>
      </c>
      <c r="C1861" s="4">
        <v>70.996210000000005</v>
      </c>
      <c r="D1861" s="4">
        <v>0</v>
      </c>
      <c r="E1861" s="5">
        <f t="shared" ref="E1861:E1924" si="116">IF(C1861=0,"",(D1861/C1861-1))</f>
        <v>-1</v>
      </c>
      <c r="F1861" s="4">
        <v>3623.2406999999998</v>
      </c>
      <c r="G1861" s="4">
        <v>312.84915000000001</v>
      </c>
      <c r="H1861" s="5">
        <f t="shared" ref="H1861:H1924" si="117">IF(F1861=0,"",(G1861/F1861-1))</f>
        <v>-0.91365488083637392</v>
      </c>
      <c r="I1861" s="4">
        <v>121.09784000000001</v>
      </c>
      <c r="J1861" s="5">
        <f t="shared" ref="J1861:J1924" si="118">IF(I1861=0,"",(G1861/I1861-1))</f>
        <v>1.5834412075392921</v>
      </c>
      <c r="K1861" s="4">
        <v>131306.06145000001</v>
      </c>
      <c r="L1861" s="4">
        <v>3795.0416399999999</v>
      </c>
      <c r="M1861" s="5">
        <f t="shared" ref="M1861:M1924" si="119">IF(K1861=0,"",(L1861/K1861-1))</f>
        <v>-0.97109774219033207</v>
      </c>
    </row>
    <row r="1862" spans="1:13" x14ac:dyDescent="0.2">
      <c r="A1862" s="1" t="s">
        <v>255</v>
      </c>
      <c r="B1862" s="1" t="s">
        <v>93</v>
      </c>
      <c r="C1862" s="4">
        <v>915.18749000000003</v>
      </c>
      <c r="D1862" s="4">
        <v>0</v>
      </c>
      <c r="E1862" s="5">
        <f t="shared" si="116"/>
        <v>-1</v>
      </c>
      <c r="F1862" s="4">
        <v>7223.0888400000003</v>
      </c>
      <c r="G1862" s="4">
        <v>4441.8279000000002</v>
      </c>
      <c r="H1862" s="5">
        <f t="shared" si="117"/>
        <v>-0.38505146504608134</v>
      </c>
      <c r="I1862" s="4">
        <v>1486.7942599999999</v>
      </c>
      <c r="J1862" s="5">
        <f t="shared" si="118"/>
        <v>1.9875202100928213</v>
      </c>
      <c r="K1862" s="4">
        <v>31478.189269999999</v>
      </c>
      <c r="L1862" s="4">
        <v>23302.987539999998</v>
      </c>
      <c r="M1862" s="5">
        <f t="shared" si="119"/>
        <v>-0.25971003795289149</v>
      </c>
    </row>
    <row r="1863" spans="1:13" x14ac:dyDescent="0.2">
      <c r="A1863" s="1" t="s">
        <v>255</v>
      </c>
      <c r="B1863" s="1" t="s">
        <v>94</v>
      </c>
      <c r="C1863" s="4">
        <v>18885.83236</v>
      </c>
      <c r="D1863" s="4">
        <v>0</v>
      </c>
      <c r="E1863" s="5">
        <f t="shared" si="116"/>
        <v>-1</v>
      </c>
      <c r="F1863" s="4">
        <v>210142.74679</v>
      </c>
      <c r="G1863" s="4">
        <v>38824.906580000003</v>
      </c>
      <c r="H1863" s="5">
        <f t="shared" si="117"/>
        <v>-0.81524507900908649</v>
      </c>
      <c r="I1863" s="4">
        <v>68687.792799999996</v>
      </c>
      <c r="J1863" s="5">
        <f t="shared" si="118"/>
        <v>-0.43476264125930675</v>
      </c>
      <c r="K1863" s="4">
        <v>991380.52107999998</v>
      </c>
      <c r="L1863" s="4">
        <v>614844.79842000001</v>
      </c>
      <c r="M1863" s="5">
        <f t="shared" si="119"/>
        <v>-0.37980948248792068</v>
      </c>
    </row>
    <row r="1864" spans="1:13" x14ac:dyDescent="0.2">
      <c r="A1864" s="1" t="s">
        <v>255</v>
      </c>
      <c r="B1864" s="1" t="s">
        <v>95</v>
      </c>
      <c r="C1864" s="4">
        <v>2490.2728999999999</v>
      </c>
      <c r="D1864" s="4">
        <v>0</v>
      </c>
      <c r="E1864" s="5">
        <f t="shared" si="116"/>
        <v>-1</v>
      </c>
      <c r="F1864" s="4">
        <v>39582.002379999998</v>
      </c>
      <c r="G1864" s="4">
        <v>19248.51712</v>
      </c>
      <c r="H1864" s="5">
        <f t="shared" si="117"/>
        <v>-0.51370532154467519</v>
      </c>
      <c r="I1864" s="4">
        <v>10790.756520000001</v>
      </c>
      <c r="J1864" s="5">
        <f t="shared" si="118"/>
        <v>0.78379681575838189</v>
      </c>
      <c r="K1864" s="4">
        <v>184157.36541999999</v>
      </c>
      <c r="L1864" s="4">
        <v>132827.95394000001</v>
      </c>
      <c r="M1864" s="5">
        <f t="shared" si="119"/>
        <v>-0.27872581345272363</v>
      </c>
    </row>
    <row r="1865" spans="1:13" x14ac:dyDescent="0.2">
      <c r="A1865" s="1" t="s">
        <v>255</v>
      </c>
      <c r="B1865" s="1" t="s">
        <v>96</v>
      </c>
      <c r="C1865" s="4">
        <v>0</v>
      </c>
      <c r="D1865" s="4">
        <v>0</v>
      </c>
      <c r="E1865" s="5" t="str">
        <f t="shared" si="116"/>
        <v/>
      </c>
      <c r="F1865" s="4">
        <v>16.26023</v>
      </c>
      <c r="G1865" s="4">
        <v>23.746479999999998</v>
      </c>
      <c r="H1865" s="5">
        <f t="shared" si="117"/>
        <v>0.46040246663177564</v>
      </c>
      <c r="I1865" s="4">
        <v>6.6610000000000003E-2</v>
      </c>
      <c r="J1865" s="5">
        <f t="shared" si="118"/>
        <v>355.50022519141265</v>
      </c>
      <c r="K1865" s="4">
        <v>301.55959999999999</v>
      </c>
      <c r="L1865" s="4">
        <v>136.79435000000001</v>
      </c>
      <c r="M1865" s="5">
        <f t="shared" si="119"/>
        <v>-0.54637706775045458</v>
      </c>
    </row>
    <row r="1866" spans="1:13" x14ac:dyDescent="0.2">
      <c r="A1866" s="1" t="s">
        <v>255</v>
      </c>
      <c r="B1866" s="1" t="s">
        <v>97</v>
      </c>
      <c r="C1866" s="4">
        <v>1716.6280300000001</v>
      </c>
      <c r="D1866" s="4">
        <v>0</v>
      </c>
      <c r="E1866" s="5">
        <f t="shared" si="116"/>
        <v>-1</v>
      </c>
      <c r="F1866" s="4">
        <v>17004.221010000001</v>
      </c>
      <c r="G1866" s="4">
        <v>9732.2110799999991</v>
      </c>
      <c r="H1866" s="5">
        <f t="shared" si="117"/>
        <v>-0.42765910450842826</v>
      </c>
      <c r="I1866" s="4">
        <v>10418.429760000001</v>
      </c>
      <c r="J1866" s="5">
        <f t="shared" si="118"/>
        <v>-6.5865845027302972E-2</v>
      </c>
      <c r="K1866" s="4">
        <v>98493.097540000002</v>
      </c>
      <c r="L1866" s="4">
        <v>76475.861640000003</v>
      </c>
      <c r="M1866" s="5">
        <f t="shared" si="119"/>
        <v>-0.22354090235671964</v>
      </c>
    </row>
    <row r="1867" spans="1:13" x14ac:dyDescent="0.2">
      <c r="A1867" s="1" t="s">
        <v>255</v>
      </c>
      <c r="B1867" s="1" t="s">
        <v>98</v>
      </c>
      <c r="C1867" s="4">
        <v>1252.3760299999999</v>
      </c>
      <c r="D1867" s="4">
        <v>0</v>
      </c>
      <c r="E1867" s="5">
        <f t="shared" si="116"/>
        <v>-1</v>
      </c>
      <c r="F1867" s="4">
        <v>10449.427250000001</v>
      </c>
      <c r="G1867" s="4">
        <v>7414.9152899999999</v>
      </c>
      <c r="H1867" s="5">
        <f t="shared" si="117"/>
        <v>-0.29039983602929054</v>
      </c>
      <c r="I1867" s="4">
        <v>5264.8068999999996</v>
      </c>
      <c r="J1867" s="5">
        <f t="shared" si="118"/>
        <v>0.40839264019350852</v>
      </c>
      <c r="K1867" s="4">
        <v>45125.847150000001</v>
      </c>
      <c r="L1867" s="4">
        <v>40522.681700000001</v>
      </c>
      <c r="M1867" s="5">
        <f t="shared" si="119"/>
        <v>-0.1020072916237762</v>
      </c>
    </row>
    <row r="1868" spans="1:13" x14ac:dyDescent="0.2">
      <c r="A1868" s="1" t="s">
        <v>255</v>
      </c>
      <c r="B1868" s="1" t="s">
        <v>99</v>
      </c>
      <c r="C1868" s="4">
        <v>6280.1426199999996</v>
      </c>
      <c r="D1868" s="4">
        <v>0</v>
      </c>
      <c r="E1868" s="5">
        <f t="shared" si="116"/>
        <v>-1</v>
      </c>
      <c r="F1868" s="4">
        <v>51708.511740000002</v>
      </c>
      <c r="G1868" s="4">
        <v>32839.505440000001</v>
      </c>
      <c r="H1868" s="5">
        <f t="shared" si="117"/>
        <v>-0.36491103040978767</v>
      </c>
      <c r="I1868" s="4">
        <v>22924.790550000002</v>
      </c>
      <c r="J1868" s="5">
        <f t="shared" si="118"/>
        <v>0.43248878843082816</v>
      </c>
      <c r="K1868" s="4">
        <v>257034.49092000001</v>
      </c>
      <c r="L1868" s="4">
        <v>202182.02872</v>
      </c>
      <c r="M1868" s="5">
        <f t="shared" si="119"/>
        <v>-0.21340506483650246</v>
      </c>
    </row>
    <row r="1869" spans="1:13" x14ac:dyDescent="0.2">
      <c r="A1869" s="1" t="s">
        <v>255</v>
      </c>
      <c r="B1869" s="1" t="s">
        <v>100</v>
      </c>
      <c r="C1869" s="4">
        <v>0</v>
      </c>
      <c r="D1869" s="4">
        <v>0</v>
      </c>
      <c r="E1869" s="5" t="str">
        <f t="shared" si="116"/>
        <v/>
      </c>
      <c r="F1869" s="4">
        <v>38.455359999999999</v>
      </c>
      <c r="G1869" s="4">
        <v>17.13758</v>
      </c>
      <c r="H1869" s="5">
        <f t="shared" si="117"/>
        <v>-0.55435133099781142</v>
      </c>
      <c r="I1869" s="4">
        <v>71.398660000000007</v>
      </c>
      <c r="J1869" s="5">
        <f t="shared" si="118"/>
        <v>-0.75997336644693336</v>
      </c>
      <c r="K1869" s="4">
        <v>531.12801000000002</v>
      </c>
      <c r="L1869" s="4">
        <v>423.42439999999999</v>
      </c>
      <c r="M1869" s="5">
        <f t="shared" si="119"/>
        <v>-0.20278277170883907</v>
      </c>
    </row>
    <row r="1870" spans="1:13" x14ac:dyDescent="0.2">
      <c r="A1870" s="1" t="s">
        <v>255</v>
      </c>
      <c r="B1870" s="1" t="s">
        <v>101</v>
      </c>
      <c r="C1870" s="4">
        <v>13.503579999999999</v>
      </c>
      <c r="D1870" s="4">
        <v>0</v>
      </c>
      <c r="E1870" s="5">
        <f t="shared" si="116"/>
        <v>-1</v>
      </c>
      <c r="F1870" s="4">
        <v>123.63883</v>
      </c>
      <c r="G1870" s="4">
        <v>81.289199999999994</v>
      </c>
      <c r="H1870" s="5">
        <f t="shared" si="117"/>
        <v>-0.34252693915010357</v>
      </c>
      <c r="I1870" s="4">
        <v>129.55124000000001</v>
      </c>
      <c r="J1870" s="5">
        <f t="shared" si="118"/>
        <v>-0.37253244353353943</v>
      </c>
      <c r="K1870" s="4">
        <v>268.81934999999999</v>
      </c>
      <c r="L1870" s="4">
        <v>345.23349999999999</v>
      </c>
      <c r="M1870" s="5">
        <f t="shared" si="119"/>
        <v>0.28425836904969826</v>
      </c>
    </row>
    <row r="1871" spans="1:13" x14ac:dyDescent="0.2">
      <c r="A1871" s="1" t="s">
        <v>255</v>
      </c>
      <c r="B1871" s="1" t="s">
        <v>102</v>
      </c>
      <c r="C1871" s="4">
        <v>0</v>
      </c>
      <c r="D1871" s="4">
        <v>0</v>
      </c>
      <c r="E1871" s="5" t="str">
        <f t="shared" si="116"/>
        <v/>
      </c>
      <c r="F1871" s="4">
        <v>5.0000000000000001E-4</v>
      </c>
      <c r="G1871" s="4">
        <v>0</v>
      </c>
      <c r="H1871" s="5">
        <f t="shared" si="117"/>
        <v>-1</v>
      </c>
      <c r="I1871" s="4">
        <v>3.6432500000000001</v>
      </c>
      <c r="J1871" s="5">
        <f t="shared" si="118"/>
        <v>-1</v>
      </c>
      <c r="K1871" s="4">
        <v>8.9815400000000007</v>
      </c>
      <c r="L1871" s="4">
        <v>3.6457799999999998</v>
      </c>
      <c r="M1871" s="5">
        <f t="shared" si="119"/>
        <v>-0.5940807478450244</v>
      </c>
    </row>
    <row r="1872" spans="1:13" x14ac:dyDescent="0.2">
      <c r="A1872" s="1" t="s">
        <v>255</v>
      </c>
      <c r="B1872" s="1" t="s">
        <v>103</v>
      </c>
      <c r="C1872" s="4">
        <v>265.01898999999997</v>
      </c>
      <c r="D1872" s="4">
        <v>0</v>
      </c>
      <c r="E1872" s="5">
        <f t="shared" si="116"/>
        <v>-1</v>
      </c>
      <c r="F1872" s="4">
        <v>3245.1113500000001</v>
      </c>
      <c r="G1872" s="4">
        <v>1163.47163</v>
      </c>
      <c r="H1872" s="5">
        <f t="shared" si="117"/>
        <v>-0.64146942754368053</v>
      </c>
      <c r="I1872" s="4">
        <v>2226.1822400000001</v>
      </c>
      <c r="J1872" s="5">
        <f t="shared" si="118"/>
        <v>-0.47736909894672419</v>
      </c>
      <c r="K1872" s="4">
        <v>14525.06019</v>
      </c>
      <c r="L1872" s="4">
        <v>11104.905409999999</v>
      </c>
      <c r="M1872" s="5">
        <f t="shared" si="119"/>
        <v>-0.23546579052076211</v>
      </c>
    </row>
    <row r="1873" spans="1:13" x14ac:dyDescent="0.2">
      <c r="A1873" s="1" t="s">
        <v>255</v>
      </c>
      <c r="B1873" s="1" t="s">
        <v>104</v>
      </c>
      <c r="C1873" s="4">
        <v>1.07399</v>
      </c>
      <c r="D1873" s="4">
        <v>0</v>
      </c>
      <c r="E1873" s="5">
        <f t="shared" si="116"/>
        <v>-1</v>
      </c>
      <c r="F1873" s="4">
        <v>3.13883</v>
      </c>
      <c r="G1873" s="4">
        <v>1.15E-3</v>
      </c>
      <c r="H1873" s="5">
        <f t="shared" si="117"/>
        <v>-0.99963362144493328</v>
      </c>
      <c r="I1873" s="4">
        <v>0</v>
      </c>
      <c r="J1873" s="5" t="str">
        <f t="shared" si="118"/>
        <v/>
      </c>
      <c r="K1873" s="4">
        <v>22.042110000000001</v>
      </c>
      <c r="L1873" s="4">
        <v>14.857089999999999</v>
      </c>
      <c r="M1873" s="5">
        <f t="shared" si="119"/>
        <v>-0.32596788601454219</v>
      </c>
    </row>
    <row r="1874" spans="1:13" x14ac:dyDescent="0.2">
      <c r="A1874" s="1" t="s">
        <v>255</v>
      </c>
      <c r="B1874" s="1" t="s">
        <v>105</v>
      </c>
      <c r="C1874" s="4">
        <v>0</v>
      </c>
      <c r="D1874" s="4">
        <v>0</v>
      </c>
      <c r="E1874" s="5" t="str">
        <f t="shared" si="116"/>
        <v/>
      </c>
      <c r="F1874" s="4">
        <v>209.96978999999999</v>
      </c>
      <c r="G1874" s="4">
        <v>77.999049999999997</v>
      </c>
      <c r="H1874" s="5">
        <f t="shared" si="117"/>
        <v>-0.62852251269099235</v>
      </c>
      <c r="I1874" s="4">
        <v>24.882709999999999</v>
      </c>
      <c r="J1874" s="5">
        <f t="shared" si="118"/>
        <v>2.1346686112565711</v>
      </c>
      <c r="K1874" s="4">
        <v>820.89107999999999</v>
      </c>
      <c r="L1874" s="4">
        <v>324.35753999999997</v>
      </c>
      <c r="M1874" s="5">
        <f t="shared" si="119"/>
        <v>-0.60487140388953919</v>
      </c>
    </row>
    <row r="1875" spans="1:13" x14ac:dyDescent="0.2">
      <c r="A1875" s="1" t="s">
        <v>255</v>
      </c>
      <c r="B1875" s="1" t="s">
        <v>106</v>
      </c>
      <c r="C1875" s="4">
        <v>990.44327999999996</v>
      </c>
      <c r="D1875" s="4">
        <v>0</v>
      </c>
      <c r="E1875" s="5">
        <f t="shared" si="116"/>
        <v>-1</v>
      </c>
      <c r="F1875" s="4">
        <v>6854.9907499999999</v>
      </c>
      <c r="G1875" s="4">
        <v>5221.9015300000001</v>
      </c>
      <c r="H1875" s="5">
        <f t="shared" si="117"/>
        <v>-0.23823361395491305</v>
      </c>
      <c r="I1875" s="4">
        <v>1191.6809499999999</v>
      </c>
      <c r="J1875" s="5">
        <f t="shared" si="118"/>
        <v>3.381962747663291</v>
      </c>
      <c r="K1875" s="4">
        <v>27115.913919999999</v>
      </c>
      <c r="L1875" s="4">
        <v>23338.15682</v>
      </c>
      <c r="M1875" s="5">
        <f t="shared" si="119"/>
        <v>-0.13931881887313491</v>
      </c>
    </row>
    <row r="1876" spans="1:13" x14ac:dyDescent="0.2">
      <c r="A1876" s="1" t="s">
        <v>255</v>
      </c>
      <c r="B1876" s="1" t="s">
        <v>107</v>
      </c>
      <c r="C1876" s="4">
        <v>104.11842</v>
      </c>
      <c r="D1876" s="4">
        <v>0</v>
      </c>
      <c r="E1876" s="5">
        <f t="shared" si="116"/>
        <v>-1</v>
      </c>
      <c r="F1876" s="4">
        <v>972.17561999999998</v>
      </c>
      <c r="G1876" s="4">
        <v>1000.7182299999999</v>
      </c>
      <c r="H1876" s="5">
        <f t="shared" si="117"/>
        <v>2.9359520453722032E-2</v>
      </c>
      <c r="I1876" s="4">
        <v>219.09344999999999</v>
      </c>
      <c r="J1876" s="5">
        <f t="shared" si="118"/>
        <v>3.5675406088132711</v>
      </c>
      <c r="K1876" s="4">
        <v>4382.1610899999996</v>
      </c>
      <c r="L1876" s="4">
        <v>3642.6717899999999</v>
      </c>
      <c r="M1876" s="5">
        <f t="shared" si="119"/>
        <v>-0.16874991238626502</v>
      </c>
    </row>
    <row r="1877" spans="1:13" x14ac:dyDescent="0.2">
      <c r="A1877" s="1" t="s">
        <v>255</v>
      </c>
      <c r="B1877" s="1" t="s">
        <v>108</v>
      </c>
      <c r="C1877" s="4">
        <v>384.47399000000001</v>
      </c>
      <c r="D1877" s="4">
        <v>0</v>
      </c>
      <c r="E1877" s="5">
        <f t="shared" si="116"/>
        <v>-1</v>
      </c>
      <c r="F1877" s="4">
        <v>4380.3575799999999</v>
      </c>
      <c r="G1877" s="4">
        <v>5287.2781699999996</v>
      </c>
      <c r="H1877" s="5">
        <f t="shared" si="117"/>
        <v>0.20704259262779168</v>
      </c>
      <c r="I1877" s="4">
        <v>1963.7263499999999</v>
      </c>
      <c r="J1877" s="5">
        <f t="shared" si="118"/>
        <v>1.6924719780839115</v>
      </c>
      <c r="K1877" s="4">
        <v>25013.871340000002</v>
      </c>
      <c r="L1877" s="4">
        <v>20938.2896</v>
      </c>
      <c r="M1877" s="5">
        <f t="shared" si="119"/>
        <v>-0.16293286571290089</v>
      </c>
    </row>
    <row r="1878" spans="1:13" x14ac:dyDescent="0.2">
      <c r="A1878" s="1" t="s">
        <v>255</v>
      </c>
      <c r="B1878" s="1" t="s">
        <v>109</v>
      </c>
      <c r="C1878" s="4">
        <v>0</v>
      </c>
      <c r="D1878" s="4">
        <v>0</v>
      </c>
      <c r="E1878" s="5" t="str">
        <f t="shared" si="116"/>
        <v/>
      </c>
      <c r="F1878" s="4">
        <v>43.544620000000002</v>
      </c>
      <c r="G1878" s="4">
        <v>9.5613299999999999</v>
      </c>
      <c r="H1878" s="5">
        <f t="shared" si="117"/>
        <v>-0.78042453924273536</v>
      </c>
      <c r="I1878" s="4">
        <v>37.96781</v>
      </c>
      <c r="J1878" s="5">
        <f t="shared" si="118"/>
        <v>-0.74817272842442062</v>
      </c>
      <c r="K1878" s="4">
        <v>323.40273999999999</v>
      </c>
      <c r="L1878" s="4">
        <v>321.19072999999997</v>
      </c>
      <c r="M1878" s="5">
        <f t="shared" si="119"/>
        <v>-6.8397998112199598E-3</v>
      </c>
    </row>
    <row r="1879" spans="1:13" x14ac:dyDescent="0.2">
      <c r="A1879" s="1" t="s">
        <v>255</v>
      </c>
      <c r="B1879" s="1" t="s">
        <v>110</v>
      </c>
      <c r="C1879" s="4">
        <v>722.99239</v>
      </c>
      <c r="D1879" s="4">
        <v>835.596</v>
      </c>
      <c r="E1879" s="5">
        <f t="shared" si="116"/>
        <v>0.15574660474642066</v>
      </c>
      <c r="F1879" s="4">
        <v>12500.81582</v>
      </c>
      <c r="G1879" s="4">
        <v>10716.62434</v>
      </c>
      <c r="H1879" s="5">
        <f t="shared" si="117"/>
        <v>-0.14272600330175889</v>
      </c>
      <c r="I1879" s="4">
        <v>1238.8577399999999</v>
      </c>
      <c r="J1879" s="5">
        <f t="shared" si="118"/>
        <v>7.65040754396869</v>
      </c>
      <c r="K1879" s="4">
        <v>59197.218840000001</v>
      </c>
      <c r="L1879" s="4">
        <v>58513.55199</v>
      </c>
      <c r="M1879" s="5">
        <f t="shared" si="119"/>
        <v>-1.1548969079912985E-2</v>
      </c>
    </row>
    <row r="1880" spans="1:13" x14ac:dyDescent="0.2">
      <c r="A1880" s="1" t="s">
        <v>255</v>
      </c>
      <c r="B1880" s="1" t="s">
        <v>111</v>
      </c>
      <c r="C1880" s="4">
        <v>0.40228999999999998</v>
      </c>
      <c r="D1880" s="4">
        <v>0</v>
      </c>
      <c r="E1880" s="5">
        <f t="shared" si="116"/>
        <v>-1</v>
      </c>
      <c r="F1880" s="4">
        <v>959.94344000000001</v>
      </c>
      <c r="G1880" s="4">
        <v>85.845470000000006</v>
      </c>
      <c r="H1880" s="5">
        <f t="shared" si="117"/>
        <v>-0.91057236663860108</v>
      </c>
      <c r="I1880" s="4">
        <v>196.80393000000001</v>
      </c>
      <c r="J1880" s="5">
        <f t="shared" si="118"/>
        <v>-0.56380205415613394</v>
      </c>
      <c r="K1880" s="4">
        <v>4223.6211300000004</v>
      </c>
      <c r="L1880" s="4">
        <v>2379.4506999999999</v>
      </c>
      <c r="M1880" s="5">
        <f t="shared" si="119"/>
        <v>-0.43663254189657874</v>
      </c>
    </row>
    <row r="1881" spans="1:13" x14ac:dyDescent="0.2">
      <c r="A1881" s="1" t="s">
        <v>255</v>
      </c>
      <c r="B1881" s="1" t="s">
        <v>112</v>
      </c>
      <c r="C1881" s="4">
        <v>271.62835999999999</v>
      </c>
      <c r="D1881" s="4">
        <v>0</v>
      </c>
      <c r="E1881" s="5">
        <f t="shared" si="116"/>
        <v>-1</v>
      </c>
      <c r="F1881" s="4">
        <v>4411.4406200000003</v>
      </c>
      <c r="G1881" s="4">
        <v>3019.7406999999998</v>
      </c>
      <c r="H1881" s="5">
        <f t="shared" si="117"/>
        <v>-0.31547515650341007</v>
      </c>
      <c r="I1881" s="4">
        <v>1068.39122</v>
      </c>
      <c r="J1881" s="5">
        <f t="shared" si="118"/>
        <v>1.82643721089359</v>
      </c>
      <c r="K1881" s="4">
        <v>21890.518940000002</v>
      </c>
      <c r="L1881" s="4">
        <v>25607.30299</v>
      </c>
      <c r="M1881" s="5">
        <f t="shared" si="119"/>
        <v>0.16978967288018065</v>
      </c>
    </row>
    <row r="1882" spans="1:13" x14ac:dyDescent="0.2">
      <c r="A1882" s="1" t="s">
        <v>255</v>
      </c>
      <c r="B1882" s="1" t="s">
        <v>237</v>
      </c>
      <c r="C1882" s="4">
        <v>0</v>
      </c>
      <c r="D1882" s="4">
        <v>0</v>
      </c>
      <c r="E1882" s="5" t="str">
        <f t="shared" si="116"/>
        <v/>
      </c>
      <c r="F1882" s="4">
        <v>0</v>
      </c>
      <c r="G1882" s="4">
        <v>0</v>
      </c>
      <c r="H1882" s="5" t="str">
        <f t="shared" si="117"/>
        <v/>
      </c>
      <c r="I1882" s="4">
        <v>1.142E-2</v>
      </c>
      <c r="J1882" s="5">
        <f t="shared" si="118"/>
        <v>-1</v>
      </c>
      <c r="K1882" s="4">
        <v>0</v>
      </c>
      <c r="L1882" s="4">
        <v>1.142E-2</v>
      </c>
      <c r="M1882" s="5" t="str">
        <f t="shared" si="119"/>
        <v/>
      </c>
    </row>
    <row r="1883" spans="1:13" x14ac:dyDescent="0.2">
      <c r="A1883" s="1" t="s">
        <v>255</v>
      </c>
      <c r="B1883" s="1" t="s">
        <v>113</v>
      </c>
      <c r="C1883" s="4">
        <v>4.9000000000000004</v>
      </c>
      <c r="D1883" s="4">
        <v>0</v>
      </c>
      <c r="E1883" s="5">
        <f t="shared" si="116"/>
        <v>-1</v>
      </c>
      <c r="F1883" s="4">
        <v>20.528169999999999</v>
      </c>
      <c r="G1883" s="4">
        <v>4.2274099999999999</v>
      </c>
      <c r="H1883" s="5">
        <f t="shared" si="117"/>
        <v>-0.79406785894699816</v>
      </c>
      <c r="I1883" s="4">
        <v>42.544930000000001</v>
      </c>
      <c r="J1883" s="5">
        <f t="shared" si="118"/>
        <v>-0.90063657408767628</v>
      </c>
      <c r="K1883" s="4">
        <v>96.469430000000003</v>
      </c>
      <c r="L1883" s="4">
        <v>82.872420000000005</v>
      </c>
      <c r="M1883" s="5">
        <f t="shared" si="119"/>
        <v>-0.14094630806878405</v>
      </c>
    </row>
    <row r="1884" spans="1:13" x14ac:dyDescent="0.2">
      <c r="A1884" s="1" t="s">
        <v>255</v>
      </c>
      <c r="B1884" s="1" t="s">
        <v>114</v>
      </c>
      <c r="C1884" s="4">
        <v>46.143039999999999</v>
      </c>
      <c r="D1884" s="4">
        <v>0</v>
      </c>
      <c r="E1884" s="5">
        <f t="shared" si="116"/>
        <v>-1</v>
      </c>
      <c r="F1884" s="4">
        <v>367.75799000000001</v>
      </c>
      <c r="G1884" s="4">
        <v>284.38164</v>
      </c>
      <c r="H1884" s="5">
        <f t="shared" si="117"/>
        <v>-0.22671526456841906</v>
      </c>
      <c r="I1884" s="4">
        <v>130.16512</v>
      </c>
      <c r="J1884" s="5">
        <f t="shared" si="118"/>
        <v>1.1847760751881919</v>
      </c>
      <c r="K1884" s="4">
        <v>1795.7230400000001</v>
      </c>
      <c r="L1884" s="4">
        <v>1234.26404</v>
      </c>
      <c r="M1884" s="5">
        <f t="shared" si="119"/>
        <v>-0.31266458551425613</v>
      </c>
    </row>
    <row r="1885" spans="1:13" x14ac:dyDescent="0.2">
      <c r="A1885" s="1" t="s">
        <v>255</v>
      </c>
      <c r="B1885" s="1" t="s">
        <v>115</v>
      </c>
      <c r="C1885" s="4">
        <v>0.71775</v>
      </c>
      <c r="D1885" s="4">
        <v>0</v>
      </c>
      <c r="E1885" s="5">
        <f t="shared" si="116"/>
        <v>-1</v>
      </c>
      <c r="F1885" s="4">
        <v>1.0450999999999999</v>
      </c>
      <c r="G1885" s="4">
        <v>0.19520000000000001</v>
      </c>
      <c r="H1885" s="5">
        <f t="shared" si="117"/>
        <v>-0.81322361496507511</v>
      </c>
      <c r="I1885" s="4">
        <v>0</v>
      </c>
      <c r="J1885" s="5" t="str">
        <f t="shared" si="118"/>
        <v/>
      </c>
      <c r="K1885" s="4">
        <v>31.41046</v>
      </c>
      <c r="L1885" s="4">
        <v>9.8248700000000007</v>
      </c>
      <c r="M1885" s="5">
        <f t="shared" si="119"/>
        <v>-0.68721024779643469</v>
      </c>
    </row>
    <row r="1886" spans="1:13" x14ac:dyDescent="0.2">
      <c r="A1886" s="1" t="s">
        <v>255</v>
      </c>
      <c r="B1886" s="1" t="s">
        <v>116</v>
      </c>
      <c r="C1886" s="4">
        <v>0</v>
      </c>
      <c r="D1886" s="4">
        <v>0</v>
      </c>
      <c r="E1886" s="5" t="str">
        <f t="shared" si="116"/>
        <v/>
      </c>
      <c r="F1886" s="4">
        <v>288.02147000000002</v>
      </c>
      <c r="G1886" s="4">
        <v>2.8921700000000001</v>
      </c>
      <c r="H1886" s="5">
        <f t="shared" si="117"/>
        <v>-0.98995849163605754</v>
      </c>
      <c r="I1886" s="4">
        <v>0.151</v>
      </c>
      <c r="J1886" s="5">
        <f t="shared" si="118"/>
        <v>18.153443708609274</v>
      </c>
      <c r="K1886" s="4">
        <v>942.23774000000003</v>
      </c>
      <c r="L1886" s="4">
        <v>581.28282999999999</v>
      </c>
      <c r="M1886" s="5">
        <f t="shared" si="119"/>
        <v>-0.38308262838208962</v>
      </c>
    </row>
    <row r="1887" spans="1:13" x14ac:dyDescent="0.2">
      <c r="A1887" s="1" t="s">
        <v>255</v>
      </c>
      <c r="B1887" s="1" t="s">
        <v>117</v>
      </c>
      <c r="C1887" s="4">
        <v>0</v>
      </c>
      <c r="D1887" s="4">
        <v>0</v>
      </c>
      <c r="E1887" s="5" t="str">
        <f t="shared" si="116"/>
        <v/>
      </c>
      <c r="F1887" s="4">
        <v>521.56596000000002</v>
      </c>
      <c r="G1887" s="4">
        <v>10.18318</v>
      </c>
      <c r="H1887" s="5">
        <f t="shared" si="117"/>
        <v>-0.98047575804218512</v>
      </c>
      <c r="I1887" s="4">
        <v>5.4864100000000002</v>
      </c>
      <c r="J1887" s="5">
        <f t="shared" si="118"/>
        <v>0.85607346151672936</v>
      </c>
      <c r="K1887" s="4">
        <v>1284.5323900000001</v>
      </c>
      <c r="L1887" s="4">
        <v>447.20812000000001</v>
      </c>
      <c r="M1887" s="5">
        <f t="shared" si="119"/>
        <v>-0.65185142587179135</v>
      </c>
    </row>
    <row r="1888" spans="1:13" x14ac:dyDescent="0.2">
      <c r="A1888" s="1" t="s">
        <v>255</v>
      </c>
      <c r="B1888" s="1" t="s">
        <v>118</v>
      </c>
      <c r="C1888" s="4">
        <v>75.827439999999996</v>
      </c>
      <c r="D1888" s="4">
        <v>0</v>
      </c>
      <c r="E1888" s="5">
        <f t="shared" si="116"/>
        <v>-1</v>
      </c>
      <c r="F1888" s="4">
        <v>2970.7698700000001</v>
      </c>
      <c r="G1888" s="4">
        <v>1955.52972</v>
      </c>
      <c r="H1888" s="5">
        <f t="shared" si="117"/>
        <v>-0.34174311522824219</v>
      </c>
      <c r="I1888" s="4">
        <v>357.57907999999998</v>
      </c>
      <c r="J1888" s="5">
        <f t="shared" si="118"/>
        <v>4.4688034881682679</v>
      </c>
      <c r="K1888" s="4">
        <v>14034.002990000001</v>
      </c>
      <c r="L1888" s="4">
        <v>8771.3590999999997</v>
      </c>
      <c r="M1888" s="5">
        <f t="shared" si="119"/>
        <v>-0.37499235918290197</v>
      </c>
    </row>
    <row r="1889" spans="1:13" x14ac:dyDescent="0.2">
      <c r="A1889" s="1" t="s">
        <v>255</v>
      </c>
      <c r="B1889" s="1" t="s">
        <v>119</v>
      </c>
      <c r="C1889" s="4">
        <v>0</v>
      </c>
      <c r="D1889" s="4">
        <v>0</v>
      </c>
      <c r="E1889" s="5" t="str">
        <f t="shared" si="116"/>
        <v/>
      </c>
      <c r="F1889" s="4">
        <v>4.3680000000000003</v>
      </c>
      <c r="G1889" s="4">
        <v>0</v>
      </c>
      <c r="H1889" s="5">
        <f t="shared" si="117"/>
        <v>-1</v>
      </c>
      <c r="I1889" s="4">
        <v>55.375309999999999</v>
      </c>
      <c r="J1889" s="5">
        <f t="shared" si="118"/>
        <v>-1</v>
      </c>
      <c r="K1889" s="4">
        <v>18.917539999999999</v>
      </c>
      <c r="L1889" s="4">
        <v>90.373400000000004</v>
      </c>
      <c r="M1889" s="5">
        <f t="shared" si="119"/>
        <v>3.7772279059539455</v>
      </c>
    </row>
    <row r="1890" spans="1:13" x14ac:dyDescent="0.2">
      <c r="A1890" s="1" t="s">
        <v>255</v>
      </c>
      <c r="B1890" s="1" t="s">
        <v>120</v>
      </c>
      <c r="C1890" s="4">
        <v>4.7268600000000003</v>
      </c>
      <c r="D1890" s="4">
        <v>0</v>
      </c>
      <c r="E1890" s="5">
        <f t="shared" si="116"/>
        <v>-1</v>
      </c>
      <c r="F1890" s="4">
        <v>49.766509999999997</v>
      </c>
      <c r="G1890" s="4">
        <v>190.88449</v>
      </c>
      <c r="H1890" s="5">
        <f t="shared" si="117"/>
        <v>2.8356012909082837</v>
      </c>
      <c r="I1890" s="4">
        <v>273.51965999999999</v>
      </c>
      <c r="J1890" s="5">
        <f t="shared" si="118"/>
        <v>-0.30211784410670883</v>
      </c>
      <c r="K1890" s="4">
        <v>363.86813999999998</v>
      </c>
      <c r="L1890" s="4">
        <v>3240.0213699999999</v>
      </c>
      <c r="M1890" s="5">
        <f t="shared" si="119"/>
        <v>7.9043832471839934</v>
      </c>
    </row>
    <row r="1891" spans="1:13" x14ac:dyDescent="0.2">
      <c r="A1891" s="1" t="s">
        <v>255</v>
      </c>
      <c r="B1891" s="1" t="s">
        <v>121</v>
      </c>
      <c r="C1891" s="4">
        <v>103.2657</v>
      </c>
      <c r="D1891" s="4">
        <v>0</v>
      </c>
      <c r="E1891" s="5">
        <f t="shared" si="116"/>
        <v>-1</v>
      </c>
      <c r="F1891" s="4">
        <v>6061.3257100000001</v>
      </c>
      <c r="G1891" s="4">
        <v>1461.8592799999999</v>
      </c>
      <c r="H1891" s="5">
        <f t="shared" si="117"/>
        <v>-0.75882185681125525</v>
      </c>
      <c r="I1891" s="4">
        <v>3874.1708100000001</v>
      </c>
      <c r="J1891" s="5">
        <f t="shared" si="118"/>
        <v>-0.62266524846383842</v>
      </c>
      <c r="K1891" s="4">
        <v>27429.605080000001</v>
      </c>
      <c r="L1891" s="4">
        <v>24365.14632</v>
      </c>
      <c r="M1891" s="5">
        <f t="shared" si="119"/>
        <v>-0.11172084873487365</v>
      </c>
    </row>
    <row r="1892" spans="1:13" x14ac:dyDescent="0.2">
      <c r="A1892" s="1" t="s">
        <v>255</v>
      </c>
      <c r="B1892" s="1" t="s">
        <v>122</v>
      </c>
      <c r="C1892" s="4">
        <v>149.03158999999999</v>
      </c>
      <c r="D1892" s="4">
        <v>0</v>
      </c>
      <c r="E1892" s="5">
        <f t="shared" si="116"/>
        <v>-1</v>
      </c>
      <c r="F1892" s="4">
        <v>3950.2243100000001</v>
      </c>
      <c r="G1892" s="4">
        <v>1911.06744</v>
      </c>
      <c r="H1892" s="5">
        <f t="shared" si="117"/>
        <v>-0.51621293120946843</v>
      </c>
      <c r="I1892" s="4">
        <v>567.00912000000005</v>
      </c>
      <c r="J1892" s="5">
        <f t="shared" si="118"/>
        <v>2.3704350998798747</v>
      </c>
      <c r="K1892" s="4">
        <v>15666.208500000001</v>
      </c>
      <c r="L1892" s="4">
        <v>8779.7163600000003</v>
      </c>
      <c r="M1892" s="5">
        <f t="shared" si="119"/>
        <v>-0.43957618335029824</v>
      </c>
    </row>
    <row r="1893" spans="1:13" x14ac:dyDescent="0.2">
      <c r="A1893" s="1" t="s">
        <v>255</v>
      </c>
      <c r="B1893" s="1" t="s">
        <v>224</v>
      </c>
      <c r="C1893" s="4">
        <v>0</v>
      </c>
      <c r="D1893" s="4">
        <v>0</v>
      </c>
      <c r="E1893" s="5" t="str">
        <f t="shared" si="116"/>
        <v/>
      </c>
      <c r="F1893" s="4">
        <v>0</v>
      </c>
      <c r="G1893" s="4">
        <v>0</v>
      </c>
      <c r="H1893" s="5" t="str">
        <f t="shared" si="117"/>
        <v/>
      </c>
      <c r="I1893" s="4">
        <v>0.13344</v>
      </c>
      <c r="J1893" s="5">
        <f t="shared" si="118"/>
        <v>-1</v>
      </c>
      <c r="K1893" s="4">
        <v>0</v>
      </c>
      <c r="L1893" s="4">
        <v>0.13344</v>
      </c>
      <c r="M1893" s="5" t="str">
        <f t="shared" si="119"/>
        <v/>
      </c>
    </row>
    <row r="1894" spans="1:13" x14ac:dyDescent="0.2">
      <c r="A1894" s="1" t="s">
        <v>255</v>
      </c>
      <c r="B1894" s="1" t="s">
        <v>124</v>
      </c>
      <c r="C1894" s="4">
        <v>0</v>
      </c>
      <c r="D1894" s="4">
        <v>0</v>
      </c>
      <c r="E1894" s="5" t="str">
        <f t="shared" si="116"/>
        <v/>
      </c>
      <c r="F1894" s="4">
        <v>0</v>
      </c>
      <c r="G1894" s="4">
        <v>0</v>
      </c>
      <c r="H1894" s="5" t="str">
        <f t="shared" si="117"/>
        <v/>
      </c>
      <c r="I1894" s="4">
        <v>1.63412</v>
      </c>
      <c r="J1894" s="5">
        <f t="shared" si="118"/>
        <v>-1</v>
      </c>
      <c r="K1894" s="4">
        <v>17.323989999999998</v>
      </c>
      <c r="L1894" s="4">
        <v>26.819880000000001</v>
      </c>
      <c r="M1894" s="5">
        <f t="shared" si="119"/>
        <v>0.54813527368695114</v>
      </c>
    </row>
    <row r="1895" spans="1:13" x14ac:dyDescent="0.2">
      <c r="A1895" s="1" t="s">
        <v>255</v>
      </c>
      <c r="B1895" s="1" t="s">
        <v>125</v>
      </c>
      <c r="C1895" s="4">
        <v>0</v>
      </c>
      <c r="D1895" s="4">
        <v>0</v>
      </c>
      <c r="E1895" s="5" t="str">
        <f t="shared" si="116"/>
        <v/>
      </c>
      <c r="F1895" s="4">
        <v>0</v>
      </c>
      <c r="G1895" s="4">
        <v>0</v>
      </c>
      <c r="H1895" s="5" t="str">
        <f t="shared" si="117"/>
        <v/>
      </c>
      <c r="I1895" s="4">
        <v>0</v>
      </c>
      <c r="J1895" s="5" t="str">
        <f t="shared" si="118"/>
        <v/>
      </c>
      <c r="K1895" s="4">
        <v>125.63</v>
      </c>
      <c r="L1895" s="4">
        <v>1.63524</v>
      </c>
      <c r="M1895" s="5">
        <f t="shared" si="119"/>
        <v>-0.98698368224150279</v>
      </c>
    </row>
    <row r="1896" spans="1:13" x14ac:dyDescent="0.2">
      <c r="A1896" s="1" t="s">
        <v>255</v>
      </c>
      <c r="B1896" s="1" t="s">
        <v>126</v>
      </c>
      <c r="C1896" s="4">
        <v>0</v>
      </c>
      <c r="D1896" s="4">
        <v>0</v>
      </c>
      <c r="E1896" s="5" t="str">
        <f t="shared" si="116"/>
        <v/>
      </c>
      <c r="F1896" s="4">
        <v>0</v>
      </c>
      <c r="G1896" s="4">
        <v>0</v>
      </c>
      <c r="H1896" s="5" t="str">
        <f t="shared" si="117"/>
        <v/>
      </c>
      <c r="I1896" s="4">
        <v>0</v>
      </c>
      <c r="J1896" s="5" t="str">
        <f t="shared" si="118"/>
        <v/>
      </c>
      <c r="K1896" s="4">
        <v>0</v>
      </c>
      <c r="L1896" s="4">
        <v>0</v>
      </c>
      <c r="M1896" s="5" t="str">
        <f t="shared" si="119"/>
        <v/>
      </c>
    </row>
    <row r="1897" spans="1:13" x14ac:dyDescent="0.2">
      <c r="A1897" s="1" t="s">
        <v>255</v>
      </c>
      <c r="B1897" s="1" t="s">
        <v>127</v>
      </c>
      <c r="C1897" s="4">
        <v>56.634909999999998</v>
      </c>
      <c r="D1897" s="4">
        <v>0</v>
      </c>
      <c r="E1897" s="5">
        <f t="shared" si="116"/>
        <v>-1</v>
      </c>
      <c r="F1897" s="4">
        <v>850.77995999999996</v>
      </c>
      <c r="G1897" s="4">
        <v>229.26306</v>
      </c>
      <c r="H1897" s="5">
        <f t="shared" si="117"/>
        <v>-0.73052602226314778</v>
      </c>
      <c r="I1897" s="4">
        <v>356.41460999999998</v>
      </c>
      <c r="J1897" s="5">
        <f t="shared" si="118"/>
        <v>-0.35675178972040456</v>
      </c>
      <c r="K1897" s="4">
        <v>2866.9961699999999</v>
      </c>
      <c r="L1897" s="4">
        <v>1874.91355</v>
      </c>
      <c r="M1897" s="5">
        <f t="shared" si="119"/>
        <v>-0.34603555818492771</v>
      </c>
    </row>
    <row r="1898" spans="1:13" x14ac:dyDescent="0.2">
      <c r="A1898" s="1" t="s">
        <v>255</v>
      </c>
      <c r="B1898" s="1" t="s">
        <v>128</v>
      </c>
      <c r="C1898" s="4">
        <v>0</v>
      </c>
      <c r="D1898" s="4">
        <v>0</v>
      </c>
      <c r="E1898" s="5" t="str">
        <f t="shared" si="116"/>
        <v/>
      </c>
      <c r="F1898" s="4">
        <v>182.65012999999999</v>
      </c>
      <c r="G1898" s="4">
        <v>138.81603000000001</v>
      </c>
      <c r="H1898" s="5">
        <f t="shared" si="117"/>
        <v>-0.23998942678004109</v>
      </c>
      <c r="I1898" s="4">
        <v>219.54741000000001</v>
      </c>
      <c r="J1898" s="5">
        <f t="shared" si="118"/>
        <v>-0.36771729623228078</v>
      </c>
      <c r="K1898" s="4">
        <v>755.47748000000001</v>
      </c>
      <c r="L1898" s="4">
        <v>679.78123000000005</v>
      </c>
      <c r="M1898" s="5">
        <f t="shared" si="119"/>
        <v>-0.10019656707702251</v>
      </c>
    </row>
    <row r="1899" spans="1:13" x14ac:dyDescent="0.2">
      <c r="A1899" s="1" t="s">
        <v>255</v>
      </c>
      <c r="B1899" s="1" t="s">
        <v>129</v>
      </c>
      <c r="C1899" s="4">
        <v>556.15929000000006</v>
      </c>
      <c r="D1899" s="4">
        <v>0</v>
      </c>
      <c r="E1899" s="5">
        <f t="shared" si="116"/>
        <v>-1</v>
      </c>
      <c r="F1899" s="4">
        <v>17894.26902</v>
      </c>
      <c r="G1899" s="4">
        <v>8402.8623200000002</v>
      </c>
      <c r="H1899" s="5">
        <f t="shared" si="117"/>
        <v>-0.53041600578328629</v>
      </c>
      <c r="I1899" s="4">
        <v>6194.80152</v>
      </c>
      <c r="J1899" s="5">
        <f t="shared" si="118"/>
        <v>0.3564376990725604</v>
      </c>
      <c r="K1899" s="4">
        <v>113195.58242000001</v>
      </c>
      <c r="L1899" s="4">
        <v>67596.394180000003</v>
      </c>
      <c r="M1899" s="5">
        <f t="shared" si="119"/>
        <v>-0.40283540457267253</v>
      </c>
    </row>
    <row r="1900" spans="1:13" x14ac:dyDescent="0.2">
      <c r="A1900" s="1" t="s">
        <v>255</v>
      </c>
      <c r="B1900" s="1" t="s">
        <v>130</v>
      </c>
      <c r="C1900" s="4">
        <v>0</v>
      </c>
      <c r="D1900" s="4">
        <v>0</v>
      </c>
      <c r="E1900" s="5" t="str">
        <f t="shared" si="116"/>
        <v/>
      </c>
      <c r="F1900" s="4">
        <v>0.12141</v>
      </c>
      <c r="G1900" s="4">
        <v>0</v>
      </c>
      <c r="H1900" s="5">
        <f t="shared" si="117"/>
        <v>-1</v>
      </c>
      <c r="I1900" s="4">
        <v>0</v>
      </c>
      <c r="J1900" s="5" t="str">
        <f t="shared" si="118"/>
        <v/>
      </c>
      <c r="K1900" s="4">
        <v>0.12141</v>
      </c>
      <c r="L1900" s="4">
        <v>2.9020000000000001E-2</v>
      </c>
      <c r="M1900" s="5">
        <f t="shared" si="119"/>
        <v>-0.76097520797298412</v>
      </c>
    </row>
    <row r="1901" spans="1:13" x14ac:dyDescent="0.2">
      <c r="A1901" s="1" t="s">
        <v>255</v>
      </c>
      <c r="B1901" s="1" t="s">
        <v>131</v>
      </c>
      <c r="C1901" s="4">
        <v>55.879640000000002</v>
      </c>
      <c r="D1901" s="4">
        <v>0</v>
      </c>
      <c r="E1901" s="5">
        <f t="shared" si="116"/>
        <v>-1</v>
      </c>
      <c r="F1901" s="4">
        <v>1077.0166400000001</v>
      </c>
      <c r="G1901" s="4">
        <v>1416.75028</v>
      </c>
      <c r="H1901" s="5">
        <f t="shared" si="117"/>
        <v>0.31543954604081126</v>
      </c>
      <c r="I1901" s="4">
        <v>354.45704999999998</v>
      </c>
      <c r="J1901" s="5">
        <f t="shared" si="118"/>
        <v>2.9969589545475257</v>
      </c>
      <c r="K1901" s="4">
        <v>8500.8117299999994</v>
      </c>
      <c r="L1901" s="4">
        <v>3346.4481999999998</v>
      </c>
      <c r="M1901" s="5">
        <f t="shared" si="119"/>
        <v>-0.6063378055780092</v>
      </c>
    </row>
    <row r="1902" spans="1:13" x14ac:dyDescent="0.2">
      <c r="A1902" s="1" t="s">
        <v>255</v>
      </c>
      <c r="B1902" s="1" t="s">
        <v>132</v>
      </c>
      <c r="C1902" s="4">
        <v>61.118029999999997</v>
      </c>
      <c r="D1902" s="4">
        <v>0</v>
      </c>
      <c r="E1902" s="5">
        <f t="shared" si="116"/>
        <v>-1</v>
      </c>
      <c r="F1902" s="4">
        <v>5971.71432</v>
      </c>
      <c r="G1902" s="4">
        <v>1033.8886600000001</v>
      </c>
      <c r="H1902" s="5">
        <f t="shared" si="117"/>
        <v>-0.82686903548996293</v>
      </c>
      <c r="I1902" s="4">
        <v>473.35854999999998</v>
      </c>
      <c r="J1902" s="5">
        <f t="shared" si="118"/>
        <v>1.1841554567885173</v>
      </c>
      <c r="K1902" s="4">
        <v>25371.510709999999</v>
      </c>
      <c r="L1902" s="4">
        <v>5650.98279</v>
      </c>
      <c r="M1902" s="5">
        <f t="shared" si="119"/>
        <v>-0.77727054354029046</v>
      </c>
    </row>
    <row r="1903" spans="1:13" x14ac:dyDescent="0.2">
      <c r="A1903" s="1" t="s">
        <v>255</v>
      </c>
      <c r="B1903" s="1" t="s">
        <v>133</v>
      </c>
      <c r="C1903" s="4">
        <v>0</v>
      </c>
      <c r="D1903" s="4">
        <v>0</v>
      </c>
      <c r="E1903" s="5" t="str">
        <f t="shared" si="116"/>
        <v/>
      </c>
      <c r="F1903" s="4">
        <v>116.16091</v>
      </c>
      <c r="G1903" s="4">
        <v>369.59028000000001</v>
      </c>
      <c r="H1903" s="5">
        <f t="shared" si="117"/>
        <v>2.1817095785492726</v>
      </c>
      <c r="I1903" s="4">
        <v>15.713150000000001</v>
      </c>
      <c r="J1903" s="5">
        <f t="shared" si="118"/>
        <v>22.521081387245715</v>
      </c>
      <c r="K1903" s="4">
        <v>242.01805999999999</v>
      </c>
      <c r="L1903" s="4">
        <v>1252.4816599999999</v>
      </c>
      <c r="M1903" s="5">
        <f t="shared" si="119"/>
        <v>4.1751578373944485</v>
      </c>
    </row>
    <row r="1904" spans="1:13" x14ac:dyDescent="0.2">
      <c r="A1904" s="1" t="s">
        <v>255</v>
      </c>
      <c r="B1904" s="1" t="s">
        <v>134</v>
      </c>
      <c r="C1904" s="4">
        <v>597.01696000000004</v>
      </c>
      <c r="D1904" s="4">
        <v>0</v>
      </c>
      <c r="E1904" s="5">
        <f t="shared" si="116"/>
        <v>-1</v>
      </c>
      <c r="F1904" s="4">
        <v>9587.6044600000005</v>
      </c>
      <c r="G1904" s="4">
        <v>9832.3762200000001</v>
      </c>
      <c r="H1904" s="5">
        <f t="shared" si="117"/>
        <v>2.5530022751898196E-2</v>
      </c>
      <c r="I1904" s="4">
        <v>3983.1685400000001</v>
      </c>
      <c r="J1904" s="5">
        <f t="shared" si="118"/>
        <v>1.4684810901825407</v>
      </c>
      <c r="K1904" s="4">
        <v>53506.298089999997</v>
      </c>
      <c r="L1904" s="4">
        <v>43188.966229999998</v>
      </c>
      <c r="M1904" s="5">
        <f t="shared" si="119"/>
        <v>-0.19282462491884189</v>
      </c>
    </row>
    <row r="1905" spans="1:13" x14ac:dyDescent="0.2">
      <c r="A1905" s="1" t="s">
        <v>255</v>
      </c>
      <c r="B1905" s="1" t="s">
        <v>135</v>
      </c>
      <c r="C1905" s="4">
        <v>0.69027000000000005</v>
      </c>
      <c r="D1905" s="4">
        <v>0</v>
      </c>
      <c r="E1905" s="5">
        <f t="shared" si="116"/>
        <v>-1</v>
      </c>
      <c r="F1905" s="4">
        <v>3.7244899999999999</v>
      </c>
      <c r="G1905" s="4">
        <v>3.5764200000000002</v>
      </c>
      <c r="H1905" s="5">
        <f t="shared" si="117"/>
        <v>-3.9755778643518869E-2</v>
      </c>
      <c r="I1905" s="4">
        <v>9.9035499999999992</v>
      </c>
      <c r="J1905" s="5">
        <f t="shared" si="118"/>
        <v>-0.6388749488819665</v>
      </c>
      <c r="K1905" s="4">
        <v>67.276330000000002</v>
      </c>
      <c r="L1905" s="4">
        <v>71.552409999999995</v>
      </c>
      <c r="M1905" s="5">
        <f t="shared" si="119"/>
        <v>6.3559947458489363E-2</v>
      </c>
    </row>
    <row r="1906" spans="1:13" x14ac:dyDescent="0.2">
      <c r="A1906" s="1" t="s">
        <v>255</v>
      </c>
      <c r="B1906" s="1" t="s">
        <v>225</v>
      </c>
      <c r="C1906" s="4">
        <v>0</v>
      </c>
      <c r="D1906" s="4">
        <v>0</v>
      </c>
      <c r="E1906" s="5" t="str">
        <f t="shared" si="116"/>
        <v/>
      </c>
      <c r="F1906" s="4">
        <v>0</v>
      </c>
      <c r="G1906" s="4">
        <v>0</v>
      </c>
      <c r="H1906" s="5" t="str">
        <f t="shared" si="117"/>
        <v/>
      </c>
      <c r="I1906" s="4">
        <v>0</v>
      </c>
      <c r="J1906" s="5" t="str">
        <f t="shared" si="118"/>
        <v/>
      </c>
      <c r="K1906" s="4">
        <v>0</v>
      </c>
      <c r="L1906" s="4">
        <v>0</v>
      </c>
      <c r="M1906" s="5" t="str">
        <f t="shared" si="119"/>
        <v/>
      </c>
    </row>
    <row r="1907" spans="1:13" x14ac:dyDescent="0.2">
      <c r="A1907" s="1" t="s">
        <v>255</v>
      </c>
      <c r="B1907" s="1" t="s">
        <v>136</v>
      </c>
      <c r="C1907" s="4">
        <v>242.49607</v>
      </c>
      <c r="D1907" s="4">
        <v>0</v>
      </c>
      <c r="E1907" s="5">
        <f t="shared" si="116"/>
        <v>-1</v>
      </c>
      <c r="F1907" s="4">
        <v>3707.65805</v>
      </c>
      <c r="G1907" s="4">
        <v>2751.22991</v>
      </c>
      <c r="H1907" s="5">
        <f t="shared" si="117"/>
        <v>-0.25796018055117031</v>
      </c>
      <c r="I1907" s="4">
        <v>359.67210999999998</v>
      </c>
      <c r="J1907" s="5">
        <f t="shared" si="118"/>
        <v>6.649272305267151</v>
      </c>
      <c r="K1907" s="4">
        <v>16298.97946</v>
      </c>
      <c r="L1907" s="4">
        <v>13063.258260000001</v>
      </c>
      <c r="M1907" s="5">
        <f t="shared" si="119"/>
        <v>-0.19852293255175379</v>
      </c>
    </row>
    <row r="1908" spans="1:13" x14ac:dyDescent="0.2">
      <c r="A1908" s="1" t="s">
        <v>255</v>
      </c>
      <c r="B1908" s="1" t="s">
        <v>137</v>
      </c>
      <c r="C1908" s="4">
        <v>0</v>
      </c>
      <c r="D1908" s="4">
        <v>0</v>
      </c>
      <c r="E1908" s="5" t="str">
        <f t="shared" si="116"/>
        <v/>
      </c>
      <c r="F1908" s="4">
        <v>2.7420499999999999</v>
      </c>
      <c r="G1908" s="4">
        <v>0</v>
      </c>
      <c r="H1908" s="5">
        <f t="shared" si="117"/>
        <v>-1</v>
      </c>
      <c r="I1908" s="4">
        <v>6.0000000000000001E-3</v>
      </c>
      <c r="J1908" s="5">
        <f t="shared" si="118"/>
        <v>-1</v>
      </c>
      <c r="K1908" s="4">
        <v>38.580150000000003</v>
      </c>
      <c r="L1908" s="4">
        <v>17.294239999999999</v>
      </c>
      <c r="M1908" s="5">
        <f t="shared" si="119"/>
        <v>-0.55173217315121903</v>
      </c>
    </row>
    <row r="1909" spans="1:13" x14ac:dyDescent="0.2">
      <c r="A1909" s="1" t="s">
        <v>255</v>
      </c>
      <c r="B1909" s="1" t="s">
        <v>138</v>
      </c>
      <c r="C1909" s="4">
        <v>35.907940000000004</v>
      </c>
      <c r="D1909" s="4">
        <v>0</v>
      </c>
      <c r="E1909" s="5">
        <f t="shared" si="116"/>
        <v>-1</v>
      </c>
      <c r="F1909" s="4">
        <v>110.42532</v>
      </c>
      <c r="G1909" s="4">
        <v>0.80784</v>
      </c>
      <c r="H1909" s="5">
        <f t="shared" si="117"/>
        <v>-0.99268428653863083</v>
      </c>
      <c r="I1909" s="4">
        <v>2.6210599999999999</v>
      </c>
      <c r="J1909" s="5">
        <f t="shared" si="118"/>
        <v>-0.69178881826436633</v>
      </c>
      <c r="K1909" s="4">
        <v>170.79982000000001</v>
      </c>
      <c r="L1909" s="4">
        <v>65.653809999999993</v>
      </c>
      <c r="M1909" s="5">
        <f t="shared" si="119"/>
        <v>-0.61560960661433961</v>
      </c>
    </row>
    <row r="1910" spans="1:13" x14ac:dyDescent="0.2">
      <c r="A1910" s="1" t="s">
        <v>255</v>
      </c>
      <c r="B1910" s="1" t="s">
        <v>139</v>
      </c>
      <c r="C1910" s="4">
        <v>294.43315000000001</v>
      </c>
      <c r="D1910" s="4">
        <v>0</v>
      </c>
      <c r="E1910" s="5">
        <f t="shared" si="116"/>
        <v>-1</v>
      </c>
      <c r="F1910" s="4">
        <v>2263.6067800000001</v>
      </c>
      <c r="G1910" s="4">
        <v>458.36</v>
      </c>
      <c r="H1910" s="5">
        <f t="shared" si="117"/>
        <v>-0.79750900021601812</v>
      </c>
      <c r="I1910" s="4">
        <v>449.79327000000001</v>
      </c>
      <c r="J1910" s="5">
        <f t="shared" si="118"/>
        <v>1.9045927476860625E-2</v>
      </c>
      <c r="K1910" s="4">
        <v>8589.4410700000008</v>
      </c>
      <c r="L1910" s="4">
        <v>6401.6192899999996</v>
      </c>
      <c r="M1910" s="5">
        <f t="shared" si="119"/>
        <v>-0.25471061064046641</v>
      </c>
    </row>
    <row r="1911" spans="1:13" x14ac:dyDescent="0.2">
      <c r="A1911" s="1" t="s">
        <v>255</v>
      </c>
      <c r="B1911" s="1" t="s">
        <v>140</v>
      </c>
      <c r="C1911" s="4">
        <v>1.0329999999999999</v>
      </c>
      <c r="D1911" s="4">
        <v>0</v>
      </c>
      <c r="E1911" s="5">
        <f t="shared" si="116"/>
        <v>-1</v>
      </c>
      <c r="F1911" s="4">
        <v>133.76576</v>
      </c>
      <c r="G1911" s="4">
        <v>70.308940000000007</v>
      </c>
      <c r="H1911" s="5">
        <f t="shared" si="117"/>
        <v>-0.47438761608351787</v>
      </c>
      <c r="I1911" s="4">
        <v>92.579059999999998</v>
      </c>
      <c r="J1911" s="5">
        <f t="shared" si="118"/>
        <v>-0.24055245322214325</v>
      </c>
      <c r="K1911" s="4">
        <v>397.18355000000003</v>
      </c>
      <c r="L1911" s="4">
        <v>522.82051999999999</v>
      </c>
      <c r="M1911" s="5">
        <f t="shared" si="119"/>
        <v>0.31631967134590533</v>
      </c>
    </row>
    <row r="1912" spans="1:13" x14ac:dyDescent="0.2">
      <c r="A1912" s="1" t="s">
        <v>255</v>
      </c>
      <c r="B1912" s="1" t="s">
        <v>141</v>
      </c>
      <c r="C1912" s="4">
        <v>104.59583000000001</v>
      </c>
      <c r="D1912" s="4">
        <v>0</v>
      </c>
      <c r="E1912" s="5">
        <f t="shared" si="116"/>
        <v>-1</v>
      </c>
      <c r="F1912" s="4">
        <v>774.05309</v>
      </c>
      <c r="G1912" s="4">
        <v>365.50423999999998</v>
      </c>
      <c r="H1912" s="5">
        <f t="shared" si="117"/>
        <v>-0.52780468843551809</v>
      </c>
      <c r="I1912" s="4">
        <v>128.82078000000001</v>
      </c>
      <c r="J1912" s="5">
        <f t="shared" si="118"/>
        <v>1.8373080802646897</v>
      </c>
      <c r="K1912" s="4">
        <v>2655.3658799999998</v>
      </c>
      <c r="L1912" s="4">
        <v>2100.3359700000001</v>
      </c>
      <c r="M1912" s="5">
        <f t="shared" si="119"/>
        <v>-0.20902200867324539</v>
      </c>
    </row>
    <row r="1913" spans="1:13" x14ac:dyDescent="0.2">
      <c r="A1913" s="1" t="s">
        <v>255</v>
      </c>
      <c r="B1913" s="1" t="s">
        <v>142</v>
      </c>
      <c r="C1913" s="4">
        <v>0</v>
      </c>
      <c r="D1913" s="4">
        <v>0</v>
      </c>
      <c r="E1913" s="5" t="str">
        <f t="shared" si="116"/>
        <v/>
      </c>
      <c r="F1913" s="4">
        <v>0</v>
      </c>
      <c r="G1913" s="4">
        <v>0</v>
      </c>
      <c r="H1913" s="5" t="str">
        <f t="shared" si="117"/>
        <v/>
      </c>
      <c r="I1913" s="4">
        <v>0</v>
      </c>
      <c r="J1913" s="5" t="str">
        <f t="shared" si="118"/>
        <v/>
      </c>
      <c r="K1913" s="4">
        <v>0.31648999999999999</v>
      </c>
      <c r="L1913" s="4">
        <v>1.7443299999999999</v>
      </c>
      <c r="M1913" s="5">
        <f t="shared" si="119"/>
        <v>4.5114853549875189</v>
      </c>
    </row>
    <row r="1914" spans="1:13" x14ac:dyDescent="0.2">
      <c r="A1914" s="1" t="s">
        <v>255</v>
      </c>
      <c r="B1914" s="1" t="s">
        <v>143</v>
      </c>
      <c r="C1914" s="4">
        <v>0.59003000000000005</v>
      </c>
      <c r="D1914" s="4">
        <v>0</v>
      </c>
      <c r="E1914" s="5">
        <f t="shared" si="116"/>
        <v>-1</v>
      </c>
      <c r="F1914" s="4">
        <v>76.043220000000005</v>
      </c>
      <c r="G1914" s="4">
        <v>82.421610000000001</v>
      </c>
      <c r="H1914" s="5">
        <f t="shared" si="117"/>
        <v>8.387848384116281E-2</v>
      </c>
      <c r="I1914" s="4">
        <v>16.076560000000001</v>
      </c>
      <c r="J1914" s="5">
        <f t="shared" si="118"/>
        <v>4.1268187970560861</v>
      </c>
      <c r="K1914" s="4">
        <v>274.35273000000001</v>
      </c>
      <c r="L1914" s="4">
        <v>465.37329</v>
      </c>
      <c r="M1914" s="5">
        <f t="shared" si="119"/>
        <v>0.69625900934173313</v>
      </c>
    </row>
    <row r="1915" spans="1:13" x14ac:dyDescent="0.2">
      <c r="A1915" s="1" t="s">
        <v>255</v>
      </c>
      <c r="B1915" s="1" t="s">
        <v>144</v>
      </c>
      <c r="C1915" s="4">
        <v>0</v>
      </c>
      <c r="D1915" s="4">
        <v>0</v>
      </c>
      <c r="E1915" s="5" t="str">
        <f t="shared" si="116"/>
        <v/>
      </c>
      <c r="F1915" s="4">
        <v>0</v>
      </c>
      <c r="G1915" s="4">
        <v>2.4693499999999999</v>
      </c>
      <c r="H1915" s="5" t="str">
        <f t="shared" si="117"/>
        <v/>
      </c>
      <c r="I1915" s="4">
        <v>0.17704</v>
      </c>
      <c r="J1915" s="5">
        <f t="shared" si="118"/>
        <v>12.947977858111161</v>
      </c>
      <c r="K1915" s="4">
        <v>17.504280000000001</v>
      </c>
      <c r="L1915" s="4">
        <v>36.380659999999999</v>
      </c>
      <c r="M1915" s="5">
        <f t="shared" si="119"/>
        <v>1.0783865431768684</v>
      </c>
    </row>
    <row r="1916" spans="1:13" x14ac:dyDescent="0.2">
      <c r="A1916" s="1" t="s">
        <v>255</v>
      </c>
      <c r="B1916" s="1" t="s">
        <v>145</v>
      </c>
      <c r="C1916" s="4">
        <v>92.678989999999999</v>
      </c>
      <c r="D1916" s="4">
        <v>0</v>
      </c>
      <c r="E1916" s="5">
        <f t="shared" si="116"/>
        <v>-1</v>
      </c>
      <c r="F1916" s="4">
        <v>2201.5392499999998</v>
      </c>
      <c r="G1916" s="4">
        <v>972.11240999999995</v>
      </c>
      <c r="H1916" s="5">
        <f t="shared" si="117"/>
        <v>-0.55843966443023896</v>
      </c>
      <c r="I1916" s="4">
        <v>725.19430999999997</v>
      </c>
      <c r="J1916" s="5">
        <f t="shared" si="118"/>
        <v>0.34048543486227856</v>
      </c>
      <c r="K1916" s="4">
        <v>8230.5255300000008</v>
      </c>
      <c r="L1916" s="4">
        <v>6119.5427499999996</v>
      </c>
      <c r="M1916" s="5">
        <f t="shared" si="119"/>
        <v>-0.25648213741705028</v>
      </c>
    </row>
    <row r="1917" spans="1:13" x14ac:dyDescent="0.2">
      <c r="A1917" s="1" t="s">
        <v>255</v>
      </c>
      <c r="B1917" s="1" t="s">
        <v>146</v>
      </c>
      <c r="C1917" s="4">
        <v>9.3901900000000005</v>
      </c>
      <c r="D1917" s="4">
        <v>0</v>
      </c>
      <c r="E1917" s="5">
        <f t="shared" si="116"/>
        <v>-1</v>
      </c>
      <c r="F1917" s="4">
        <v>564.17723999999998</v>
      </c>
      <c r="G1917" s="4">
        <v>513.04251999999997</v>
      </c>
      <c r="H1917" s="5">
        <f t="shared" si="117"/>
        <v>-9.0635914344931789E-2</v>
      </c>
      <c r="I1917" s="4">
        <v>392.33730000000003</v>
      </c>
      <c r="J1917" s="5">
        <f t="shared" si="118"/>
        <v>0.30765675351285715</v>
      </c>
      <c r="K1917" s="4">
        <v>3736.6728499999999</v>
      </c>
      <c r="L1917" s="4">
        <v>2401.6221500000001</v>
      </c>
      <c r="M1917" s="5">
        <f t="shared" si="119"/>
        <v>-0.35728327140011729</v>
      </c>
    </row>
    <row r="1918" spans="1:13" x14ac:dyDescent="0.2">
      <c r="A1918" s="1" t="s">
        <v>255</v>
      </c>
      <c r="B1918" s="1" t="s">
        <v>147</v>
      </c>
      <c r="C1918" s="4">
        <v>1072.85005</v>
      </c>
      <c r="D1918" s="4">
        <v>0</v>
      </c>
      <c r="E1918" s="5">
        <f t="shared" si="116"/>
        <v>-1</v>
      </c>
      <c r="F1918" s="4">
        <v>13211.80011</v>
      </c>
      <c r="G1918" s="4">
        <v>5118.1649100000004</v>
      </c>
      <c r="H1918" s="5">
        <f t="shared" si="117"/>
        <v>-0.61260654359082634</v>
      </c>
      <c r="I1918" s="4">
        <v>2031.96604</v>
      </c>
      <c r="J1918" s="5">
        <f t="shared" si="118"/>
        <v>1.5188240399923223</v>
      </c>
      <c r="K1918" s="4">
        <v>60178.625520000001</v>
      </c>
      <c r="L1918" s="4">
        <v>47085.27493</v>
      </c>
      <c r="M1918" s="5">
        <f t="shared" si="119"/>
        <v>-0.21757476972697731</v>
      </c>
    </row>
    <row r="1919" spans="1:13" x14ac:dyDescent="0.2">
      <c r="A1919" s="1" t="s">
        <v>255</v>
      </c>
      <c r="B1919" s="1" t="s">
        <v>230</v>
      </c>
      <c r="C1919" s="4">
        <v>0</v>
      </c>
      <c r="D1919" s="4">
        <v>0</v>
      </c>
      <c r="E1919" s="5" t="str">
        <f t="shared" si="116"/>
        <v/>
      </c>
      <c r="F1919" s="4">
        <v>0</v>
      </c>
      <c r="G1919" s="4">
        <v>0</v>
      </c>
      <c r="H1919" s="5" t="str">
        <f t="shared" si="117"/>
        <v/>
      </c>
      <c r="I1919" s="4">
        <v>0</v>
      </c>
      <c r="J1919" s="5" t="str">
        <f t="shared" si="118"/>
        <v/>
      </c>
      <c r="K1919" s="4">
        <v>0</v>
      </c>
      <c r="L1919" s="4">
        <v>0</v>
      </c>
      <c r="M1919" s="5" t="str">
        <f t="shared" si="119"/>
        <v/>
      </c>
    </row>
    <row r="1920" spans="1:13" x14ac:dyDescent="0.2">
      <c r="A1920" s="1" t="s">
        <v>255</v>
      </c>
      <c r="B1920" s="1" t="s">
        <v>148</v>
      </c>
      <c r="C1920" s="4">
        <v>45.208469999999998</v>
      </c>
      <c r="D1920" s="4">
        <v>0</v>
      </c>
      <c r="E1920" s="5">
        <f t="shared" si="116"/>
        <v>-1</v>
      </c>
      <c r="F1920" s="4">
        <v>92.8035</v>
      </c>
      <c r="G1920" s="4">
        <v>58.476140000000001</v>
      </c>
      <c r="H1920" s="5">
        <f t="shared" si="117"/>
        <v>-0.36989294584794752</v>
      </c>
      <c r="I1920" s="4">
        <v>75.41825</v>
      </c>
      <c r="J1920" s="5">
        <f t="shared" si="118"/>
        <v>-0.22464204618908556</v>
      </c>
      <c r="K1920" s="4">
        <v>704.68181000000004</v>
      </c>
      <c r="L1920" s="4">
        <v>470.93407000000002</v>
      </c>
      <c r="M1920" s="5">
        <f t="shared" si="119"/>
        <v>-0.33170678834465728</v>
      </c>
    </row>
    <row r="1921" spans="1:13" x14ac:dyDescent="0.2">
      <c r="A1921" s="1" t="s">
        <v>255</v>
      </c>
      <c r="B1921" s="1" t="s">
        <v>149</v>
      </c>
      <c r="C1921" s="4">
        <v>261.18200000000002</v>
      </c>
      <c r="D1921" s="4">
        <v>0</v>
      </c>
      <c r="E1921" s="5">
        <f t="shared" si="116"/>
        <v>-1</v>
      </c>
      <c r="F1921" s="4">
        <v>3338.3634699999998</v>
      </c>
      <c r="G1921" s="4">
        <v>1878.50776</v>
      </c>
      <c r="H1921" s="5">
        <f t="shared" si="117"/>
        <v>-0.43729681417823563</v>
      </c>
      <c r="I1921" s="4">
        <v>316.34478000000001</v>
      </c>
      <c r="J1921" s="5">
        <f t="shared" si="118"/>
        <v>4.9381658202167893</v>
      </c>
      <c r="K1921" s="4">
        <v>12948.51398</v>
      </c>
      <c r="L1921" s="4">
        <v>9084.6170700000002</v>
      </c>
      <c r="M1921" s="5">
        <f t="shared" si="119"/>
        <v>-0.29840465986815878</v>
      </c>
    </row>
    <row r="1922" spans="1:13" x14ac:dyDescent="0.2">
      <c r="A1922" s="1" t="s">
        <v>255</v>
      </c>
      <c r="B1922" s="1" t="s">
        <v>150</v>
      </c>
      <c r="C1922" s="4">
        <v>10.452360000000001</v>
      </c>
      <c r="D1922" s="4">
        <v>0</v>
      </c>
      <c r="E1922" s="5">
        <f t="shared" si="116"/>
        <v>-1</v>
      </c>
      <c r="F1922" s="4">
        <v>329.79984000000002</v>
      </c>
      <c r="G1922" s="4">
        <v>63.465350000000001</v>
      </c>
      <c r="H1922" s="5">
        <f t="shared" si="117"/>
        <v>-0.80756403641675512</v>
      </c>
      <c r="I1922" s="4">
        <v>126.51584</v>
      </c>
      <c r="J1922" s="5">
        <f t="shared" si="118"/>
        <v>-0.49836044245526878</v>
      </c>
      <c r="K1922" s="4">
        <v>1249.4910199999999</v>
      </c>
      <c r="L1922" s="4">
        <v>825.48576000000003</v>
      </c>
      <c r="M1922" s="5">
        <f t="shared" si="119"/>
        <v>-0.33934238278879336</v>
      </c>
    </row>
    <row r="1923" spans="1:13" x14ac:dyDescent="0.2">
      <c r="A1923" s="1" t="s">
        <v>255</v>
      </c>
      <c r="B1923" s="1" t="s">
        <v>151</v>
      </c>
      <c r="C1923" s="4">
        <v>0</v>
      </c>
      <c r="D1923" s="4">
        <v>0</v>
      </c>
      <c r="E1923" s="5" t="str">
        <f t="shared" si="116"/>
        <v/>
      </c>
      <c r="F1923" s="4">
        <v>632.09914000000003</v>
      </c>
      <c r="G1923" s="4">
        <v>109.50821000000001</v>
      </c>
      <c r="H1923" s="5">
        <f t="shared" si="117"/>
        <v>-0.82675469230981713</v>
      </c>
      <c r="I1923" s="4">
        <v>367.19011999999998</v>
      </c>
      <c r="J1923" s="5">
        <f t="shared" si="118"/>
        <v>-0.70176700288123217</v>
      </c>
      <c r="K1923" s="4">
        <v>2928.7488699999999</v>
      </c>
      <c r="L1923" s="4">
        <v>2509.51784</v>
      </c>
      <c r="M1923" s="5">
        <f t="shared" si="119"/>
        <v>-0.14314338600154541</v>
      </c>
    </row>
    <row r="1924" spans="1:13" x14ac:dyDescent="0.2">
      <c r="A1924" s="1" t="s">
        <v>255</v>
      </c>
      <c r="B1924" s="1" t="s">
        <v>152</v>
      </c>
      <c r="C1924" s="4">
        <v>0</v>
      </c>
      <c r="D1924" s="4">
        <v>0</v>
      </c>
      <c r="E1924" s="5" t="str">
        <f t="shared" si="116"/>
        <v/>
      </c>
      <c r="F1924" s="4">
        <v>13.879519999999999</v>
      </c>
      <c r="G1924" s="4">
        <v>5.0000000000000001E-3</v>
      </c>
      <c r="H1924" s="5">
        <f t="shared" si="117"/>
        <v>-0.99963975699447816</v>
      </c>
      <c r="I1924" s="4">
        <v>3.7819999999999999E-2</v>
      </c>
      <c r="J1924" s="5">
        <f t="shared" si="118"/>
        <v>-0.86779481755684817</v>
      </c>
      <c r="K1924" s="4">
        <v>50.727420000000002</v>
      </c>
      <c r="L1924" s="4">
        <v>7.9129699999999996</v>
      </c>
      <c r="M1924" s="5">
        <f t="shared" si="119"/>
        <v>-0.8440100048455057</v>
      </c>
    </row>
    <row r="1925" spans="1:13" x14ac:dyDescent="0.2">
      <c r="A1925" s="1" t="s">
        <v>255</v>
      </c>
      <c r="B1925" s="1" t="s">
        <v>153</v>
      </c>
      <c r="C1925" s="4">
        <v>0.34692000000000001</v>
      </c>
      <c r="D1925" s="4">
        <v>0</v>
      </c>
      <c r="E1925" s="5">
        <f t="shared" ref="E1925:E1988" si="120">IF(C1925=0,"",(D1925/C1925-1))</f>
        <v>-1</v>
      </c>
      <c r="F1925" s="4">
        <v>0.34692000000000001</v>
      </c>
      <c r="G1925" s="4">
        <v>4.95</v>
      </c>
      <c r="H1925" s="5">
        <f t="shared" ref="H1925:H1988" si="121">IF(F1925=0,"",(G1925/F1925-1))</f>
        <v>13.268419232099619</v>
      </c>
      <c r="I1925" s="4">
        <v>53.01529</v>
      </c>
      <c r="J1925" s="5">
        <f t="shared" ref="J1925:J1988" si="122">IF(I1925=0,"",(G1925/I1925-1))</f>
        <v>-0.90663070974430204</v>
      </c>
      <c r="K1925" s="4">
        <v>119.96566</v>
      </c>
      <c r="L1925" s="4">
        <v>78.683959999999999</v>
      </c>
      <c r="M1925" s="5">
        <f t="shared" ref="M1925:M1988" si="123">IF(K1925=0,"",(L1925/K1925-1))</f>
        <v>-0.34411264023388022</v>
      </c>
    </row>
    <row r="1926" spans="1:13" x14ac:dyDescent="0.2">
      <c r="A1926" s="1" t="s">
        <v>255</v>
      </c>
      <c r="B1926" s="1" t="s">
        <v>154</v>
      </c>
      <c r="C1926" s="4">
        <v>0</v>
      </c>
      <c r="D1926" s="4">
        <v>0</v>
      </c>
      <c r="E1926" s="5" t="str">
        <f t="shared" si="120"/>
        <v/>
      </c>
      <c r="F1926" s="4">
        <v>8.276E-2</v>
      </c>
      <c r="G1926" s="4">
        <v>0</v>
      </c>
      <c r="H1926" s="5">
        <f t="shared" si="121"/>
        <v>-1</v>
      </c>
      <c r="I1926" s="4">
        <v>2.5569999999999999E-2</v>
      </c>
      <c r="J1926" s="5">
        <f t="shared" si="122"/>
        <v>-1</v>
      </c>
      <c r="K1926" s="4">
        <v>8.276E-2</v>
      </c>
      <c r="L1926" s="4">
        <v>3.7569999999999999E-2</v>
      </c>
      <c r="M1926" s="5">
        <f t="shared" si="123"/>
        <v>-0.5460367327211213</v>
      </c>
    </row>
    <row r="1927" spans="1:13" x14ac:dyDescent="0.2">
      <c r="A1927" s="1" t="s">
        <v>255</v>
      </c>
      <c r="B1927" s="1" t="s">
        <v>155</v>
      </c>
      <c r="C1927" s="4">
        <v>18.29569</v>
      </c>
      <c r="D1927" s="4">
        <v>0</v>
      </c>
      <c r="E1927" s="5">
        <f t="shared" si="120"/>
        <v>-1</v>
      </c>
      <c r="F1927" s="4">
        <v>296.20884999999998</v>
      </c>
      <c r="G1927" s="4">
        <v>2.0716600000000001</v>
      </c>
      <c r="H1927" s="5">
        <f t="shared" si="121"/>
        <v>-0.99300608337664453</v>
      </c>
      <c r="I1927" s="4">
        <v>32.924599999999998</v>
      </c>
      <c r="J1927" s="5">
        <f t="shared" si="122"/>
        <v>-0.93707865851065764</v>
      </c>
      <c r="K1927" s="4">
        <v>701.07930999999996</v>
      </c>
      <c r="L1927" s="4">
        <v>215.89339000000001</v>
      </c>
      <c r="M1927" s="5">
        <f t="shared" si="123"/>
        <v>-0.69205568197412637</v>
      </c>
    </row>
    <row r="1928" spans="1:13" x14ac:dyDescent="0.2">
      <c r="A1928" s="1" t="s">
        <v>255</v>
      </c>
      <c r="B1928" s="1" t="s">
        <v>156</v>
      </c>
      <c r="C1928" s="4">
        <v>40.318489999999997</v>
      </c>
      <c r="D1928" s="4">
        <v>0</v>
      </c>
      <c r="E1928" s="5">
        <f t="shared" si="120"/>
        <v>-1</v>
      </c>
      <c r="F1928" s="4">
        <v>736.2432</v>
      </c>
      <c r="G1928" s="4">
        <v>363.96046000000001</v>
      </c>
      <c r="H1928" s="5">
        <f t="shared" si="121"/>
        <v>-0.5056518552565239</v>
      </c>
      <c r="I1928" s="4">
        <v>242.58535000000001</v>
      </c>
      <c r="J1928" s="5">
        <f t="shared" si="122"/>
        <v>0.5003398185422161</v>
      </c>
      <c r="K1928" s="4">
        <v>3820.6581299999998</v>
      </c>
      <c r="L1928" s="4">
        <v>2194.45975</v>
      </c>
      <c r="M1928" s="5">
        <f t="shared" si="123"/>
        <v>-0.42563305186376355</v>
      </c>
    </row>
    <row r="1929" spans="1:13" x14ac:dyDescent="0.2">
      <c r="A1929" s="1" t="s">
        <v>255</v>
      </c>
      <c r="B1929" s="1" t="s">
        <v>157</v>
      </c>
      <c r="C1929" s="4">
        <v>0</v>
      </c>
      <c r="D1929" s="4">
        <v>0</v>
      </c>
      <c r="E1929" s="5" t="str">
        <f t="shared" si="120"/>
        <v/>
      </c>
      <c r="F1929" s="4">
        <v>2.754</v>
      </c>
      <c r="G1929" s="4">
        <v>2.4000000000000001E-4</v>
      </c>
      <c r="H1929" s="5">
        <f t="shared" si="121"/>
        <v>-0.99991285403050112</v>
      </c>
      <c r="I1929" s="4">
        <v>0</v>
      </c>
      <c r="J1929" s="5" t="str">
        <f t="shared" si="122"/>
        <v/>
      </c>
      <c r="K1929" s="4">
        <v>2.81243</v>
      </c>
      <c r="L1929" s="4">
        <v>2.4000000000000001E-4</v>
      </c>
      <c r="M1929" s="5">
        <f t="shared" si="123"/>
        <v>-0.9999146645427619</v>
      </c>
    </row>
    <row r="1930" spans="1:13" x14ac:dyDescent="0.2">
      <c r="A1930" s="1" t="s">
        <v>255</v>
      </c>
      <c r="B1930" s="1" t="s">
        <v>158</v>
      </c>
      <c r="C1930" s="4">
        <v>275.17468000000002</v>
      </c>
      <c r="D1930" s="4">
        <v>0</v>
      </c>
      <c r="E1930" s="5">
        <f t="shared" si="120"/>
        <v>-1</v>
      </c>
      <c r="F1930" s="4">
        <v>2233.17164</v>
      </c>
      <c r="G1930" s="4">
        <v>2560.3503900000001</v>
      </c>
      <c r="H1930" s="5">
        <f t="shared" si="121"/>
        <v>0.14650855498057469</v>
      </c>
      <c r="I1930" s="4">
        <v>1592.0591199999999</v>
      </c>
      <c r="J1930" s="5">
        <f t="shared" si="122"/>
        <v>0.60820057360683966</v>
      </c>
      <c r="K1930" s="4">
        <v>13915.03126</v>
      </c>
      <c r="L1930" s="4">
        <v>12811.602800000001</v>
      </c>
      <c r="M1930" s="5">
        <f t="shared" si="123"/>
        <v>-7.9297591171922366E-2</v>
      </c>
    </row>
    <row r="1931" spans="1:13" x14ac:dyDescent="0.2">
      <c r="A1931" s="1" t="s">
        <v>255</v>
      </c>
      <c r="B1931" s="1" t="s">
        <v>159</v>
      </c>
      <c r="C1931" s="4">
        <v>0</v>
      </c>
      <c r="D1931" s="4">
        <v>0</v>
      </c>
      <c r="E1931" s="5" t="str">
        <f t="shared" si="120"/>
        <v/>
      </c>
      <c r="F1931" s="4">
        <v>0.28050000000000003</v>
      </c>
      <c r="G1931" s="4">
        <v>0</v>
      </c>
      <c r="H1931" s="5">
        <f t="shared" si="121"/>
        <v>-1</v>
      </c>
      <c r="I1931" s="4">
        <v>0</v>
      </c>
      <c r="J1931" s="5" t="str">
        <f t="shared" si="122"/>
        <v/>
      </c>
      <c r="K1931" s="4">
        <v>1.0423</v>
      </c>
      <c r="L1931" s="4">
        <v>0.78600000000000003</v>
      </c>
      <c r="M1931" s="5">
        <f t="shared" si="123"/>
        <v>-0.24589849371582073</v>
      </c>
    </row>
    <row r="1932" spans="1:13" x14ac:dyDescent="0.2">
      <c r="A1932" s="1" t="s">
        <v>255</v>
      </c>
      <c r="B1932" s="1" t="s">
        <v>160</v>
      </c>
      <c r="C1932" s="4">
        <v>127.1589</v>
      </c>
      <c r="D1932" s="4">
        <v>0</v>
      </c>
      <c r="E1932" s="5">
        <f t="shared" si="120"/>
        <v>-1</v>
      </c>
      <c r="F1932" s="4">
        <v>2868.0423000000001</v>
      </c>
      <c r="G1932" s="4">
        <v>270.71028000000001</v>
      </c>
      <c r="H1932" s="5">
        <f t="shared" si="121"/>
        <v>-0.90561147581400736</v>
      </c>
      <c r="I1932" s="4">
        <v>165.72798</v>
      </c>
      <c r="J1932" s="5">
        <f t="shared" si="122"/>
        <v>0.63346153136000338</v>
      </c>
      <c r="K1932" s="4">
        <v>7985.60653</v>
      </c>
      <c r="L1932" s="4">
        <v>4292.8819599999997</v>
      </c>
      <c r="M1932" s="5">
        <f t="shared" si="123"/>
        <v>-0.46242255439550195</v>
      </c>
    </row>
    <row r="1933" spans="1:13" x14ac:dyDescent="0.2">
      <c r="A1933" s="1" t="s">
        <v>255</v>
      </c>
      <c r="B1933" s="1" t="s">
        <v>161</v>
      </c>
      <c r="C1933" s="4">
        <v>51.400779999999997</v>
      </c>
      <c r="D1933" s="4">
        <v>0</v>
      </c>
      <c r="E1933" s="5">
        <f t="shared" si="120"/>
        <v>-1</v>
      </c>
      <c r="F1933" s="4">
        <v>874.77603999999997</v>
      </c>
      <c r="G1933" s="4">
        <v>188.02867000000001</v>
      </c>
      <c r="H1933" s="5">
        <f t="shared" si="121"/>
        <v>-0.78505507535391572</v>
      </c>
      <c r="I1933" s="4">
        <v>623.98265000000004</v>
      </c>
      <c r="J1933" s="5">
        <f t="shared" si="122"/>
        <v>-0.69866362470174459</v>
      </c>
      <c r="K1933" s="4">
        <v>3173.8186799999999</v>
      </c>
      <c r="L1933" s="4">
        <v>3308.6827199999998</v>
      </c>
      <c r="M1933" s="5">
        <f t="shared" si="123"/>
        <v>4.2492673210934528E-2</v>
      </c>
    </row>
    <row r="1934" spans="1:13" x14ac:dyDescent="0.2">
      <c r="A1934" s="1" t="s">
        <v>255</v>
      </c>
      <c r="B1934" s="1" t="s">
        <v>162</v>
      </c>
      <c r="C1934" s="4">
        <v>2.016</v>
      </c>
      <c r="D1934" s="4">
        <v>0</v>
      </c>
      <c r="E1934" s="5">
        <f t="shared" si="120"/>
        <v>-1</v>
      </c>
      <c r="F1934" s="4">
        <v>428.91095999999999</v>
      </c>
      <c r="G1934" s="4">
        <v>139.81649999999999</v>
      </c>
      <c r="H1934" s="5">
        <f t="shared" si="121"/>
        <v>-0.67401975458962393</v>
      </c>
      <c r="I1934" s="4">
        <v>22.666219999999999</v>
      </c>
      <c r="J1934" s="5">
        <f t="shared" si="122"/>
        <v>5.1684965556674207</v>
      </c>
      <c r="K1934" s="4">
        <v>1378.4716900000001</v>
      </c>
      <c r="L1934" s="4">
        <v>1109.16785</v>
      </c>
      <c r="M1934" s="5">
        <f t="shared" si="123"/>
        <v>-0.19536407018993618</v>
      </c>
    </row>
    <row r="1935" spans="1:13" x14ac:dyDescent="0.2">
      <c r="A1935" s="1" t="s">
        <v>255</v>
      </c>
      <c r="B1935" s="1" t="s">
        <v>163</v>
      </c>
      <c r="C1935" s="4">
        <v>0</v>
      </c>
      <c r="D1935" s="4">
        <v>0</v>
      </c>
      <c r="E1935" s="5" t="str">
        <f t="shared" si="120"/>
        <v/>
      </c>
      <c r="F1935" s="4">
        <v>0.57084999999999997</v>
      </c>
      <c r="G1935" s="4">
        <v>0</v>
      </c>
      <c r="H1935" s="5">
        <f t="shared" si="121"/>
        <v>-1</v>
      </c>
      <c r="I1935" s="4">
        <v>1.6000000000000001E-4</v>
      </c>
      <c r="J1935" s="5">
        <f t="shared" si="122"/>
        <v>-1</v>
      </c>
      <c r="K1935" s="4">
        <v>20.914079999999998</v>
      </c>
      <c r="L1935" s="4">
        <v>1.704E-2</v>
      </c>
      <c r="M1935" s="5">
        <f t="shared" si="123"/>
        <v>-0.99918523788758573</v>
      </c>
    </row>
    <row r="1936" spans="1:13" x14ac:dyDescent="0.2">
      <c r="A1936" s="1" t="s">
        <v>255</v>
      </c>
      <c r="B1936" s="1" t="s">
        <v>164</v>
      </c>
      <c r="C1936" s="4">
        <v>0.26318000000000003</v>
      </c>
      <c r="D1936" s="4">
        <v>0</v>
      </c>
      <c r="E1936" s="5">
        <f t="shared" si="120"/>
        <v>-1</v>
      </c>
      <c r="F1936" s="4">
        <v>12.010059999999999</v>
      </c>
      <c r="G1936" s="4">
        <v>0.94215000000000004</v>
      </c>
      <c r="H1936" s="5">
        <f t="shared" si="121"/>
        <v>-0.9215532645132497</v>
      </c>
      <c r="I1936" s="4">
        <v>57.467790000000001</v>
      </c>
      <c r="J1936" s="5">
        <f t="shared" si="122"/>
        <v>-0.98360559889287547</v>
      </c>
      <c r="K1936" s="4">
        <v>81.834980000000002</v>
      </c>
      <c r="L1936" s="4">
        <v>122.48711</v>
      </c>
      <c r="M1936" s="5">
        <f t="shared" si="123"/>
        <v>0.49675737685767141</v>
      </c>
    </row>
    <row r="1937" spans="1:13" x14ac:dyDescent="0.2">
      <c r="A1937" s="1" t="s">
        <v>255</v>
      </c>
      <c r="B1937" s="1" t="s">
        <v>165</v>
      </c>
      <c r="C1937" s="4">
        <v>0</v>
      </c>
      <c r="D1937" s="4">
        <v>0</v>
      </c>
      <c r="E1937" s="5" t="str">
        <f t="shared" si="120"/>
        <v/>
      </c>
      <c r="F1937" s="4">
        <v>552.33522000000005</v>
      </c>
      <c r="G1937" s="4">
        <v>230.10887</v>
      </c>
      <c r="H1937" s="5">
        <f t="shared" si="121"/>
        <v>-0.583389105623212</v>
      </c>
      <c r="I1937" s="4">
        <v>242.06929</v>
      </c>
      <c r="J1937" s="5">
        <f t="shared" si="122"/>
        <v>-4.940907621945767E-2</v>
      </c>
      <c r="K1937" s="4">
        <v>1600.0796399999999</v>
      </c>
      <c r="L1937" s="4">
        <v>1264.4696200000001</v>
      </c>
      <c r="M1937" s="5">
        <f t="shared" si="123"/>
        <v>-0.20974582240168982</v>
      </c>
    </row>
    <row r="1938" spans="1:13" x14ac:dyDescent="0.2">
      <c r="A1938" s="1" t="s">
        <v>255</v>
      </c>
      <c r="B1938" s="1" t="s">
        <v>166</v>
      </c>
      <c r="C1938" s="4">
        <v>3462.3096799999998</v>
      </c>
      <c r="D1938" s="4">
        <v>0</v>
      </c>
      <c r="E1938" s="5">
        <f t="shared" si="120"/>
        <v>-1</v>
      </c>
      <c r="F1938" s="4">
        <v>28602.376090000002</v>
      </c>
      <c r="G1938" s="4">
        <v>15169.633169999999</v>
      </c>
      <c r="H1938" s="5">
        <f t="shared" si="121"/>
        <v>-0.46963730837370443</v>
      </c>
      <c r="I1938" s="4">
        <v>11042.05811</v>
      </c>
      <c r="J1938" s="5">
        <f t="shared" si="122"/>
        <v>0.37380486670885671</v>
      </c>
      <c r="K1938" s="4">
        <v>143770.56963000001</v>
      </c>
      <c r="L1938" s="4">
        <v>103292.64087</v>
      </c>
      <c r="M1938" s="5">
        <f t="shared" si="123"/>
        <v>-0.28154530418966672</v>
      </c>
    </row>
    <row r="1939" spans="1:13" x14ac:dyDescent="0.2">
      <c r="A1939" s="1" t="s">
        <v>255</v>
      </c>
      <c r="B1939" s="1" t="s">
        <v>167</v>
      </c>
      <c r="C1939" s="4">
        <v>169.12630999999999</v>
      </c>
      <c r="D1939" s="4">
        <v>0</v>
      </c>
      <c r="E1939" s="5">
        <f t="shared" si="120"/>
        <v>-1</v>
      </c>
      <c r="F1939" s="4">
        <v>1286.1051600000001</v>
      </c>
      <c r="G1939" s="4">
        <v>2947.2316599999999</v>
      </c>
      <c r="H1939" s="5">
        <f t="shared" si="121"/>
        <v>1.2915946157933149</v>
      </c>
      <c r="I1939" s="4">
        <v>840.09478999999999</v>
      </c>
      <c r="J1939" s="5">
        <f t="shared" si="122"/>
        <v>2.5082132338899519</v>
      </c>
      <c r="K1939" s="4">
        <v>5969.4919900000004</v>
      </c>
      <c r="L1939" s="4">
        <v>8101.3827600000004</v>
      </c>
      <c r="M1939" s="5">
        <f t="shared" si="123"/>
        <v>0.35713102112731043</v>
      </c>
    </row>
    <row r="1940" spans="1:13" x14ac:dyDescent="0.2">
      <c r="A1940" s="1" t="s">
        <v>255</v>
      </c>
      <c r="B1940" s="1" t="s">
        <v>168</v>
      </c>
      <c r="C1940" s="4">
        <v>1632.2472</v>
      </c>
      <c r="D1940" s="4">
        <v>0</v>
      </c>
      <c r="E1940" s="5">
        <f t="shared" si="120"/>
        <v>-1</v>
      </c>
      <c r="F1940" s="4">
        <v>17684.69096</v>
      </c>
      <c r="G1940" s="4">
        <v>21527.586350000001</v>
      </c>
      <c r="H1940" s="5">
        <f t="shared" si="121"/>
        <v>0.21730068106318789</v>
      </c>
      <c r="I1940" s="4">
        <v>8947.5701300000001</v>
      </c>
      <c r="J1940" s="5">
        <f t="shared" si="122"/>
        <v>1.4059701167159226</v>
      </c>
      <c r="K1940" s="4">
        <v>82559.447750000007</v>
      </c>
      <c r="L1940" s="4">
        <v>73534.127059999999</v>
      </c>
      <c r="M1940" s="5">
        <f t="shared" si="123"/>
        <v>-0.10931905355435234</v>
      </c>
    </row>
    <row r="1941" spans="1:13" x14ac:dyDescent="0.2">
      <c r="A1941" s="1" t="s">
        <v>255</v>
      </c>
      <c r="B1941" s="1" t="s">
        <v>169</v>
      </c>
      <c r="C1941" s="4">
        <v>3.9560200000000001</v>
      </c>
      <c r="D1941" s="4">
        <v>0</v>
      </c>
      <c r="E1941" s="5">
        <f t="shared" si="120"/>
        <v>-1</v>
      </c>
      <c r="F1941" s="4">
        <v>116.12770999999999</v>
      </c>
      <c r="G1941" s="4">
        <v>0.72799000000000003</v>
      </c>
      <c r="H1941" s="5">
        <f t="shared" si="121"/>
        <v>-0.9937311258441246</v>
      </c>
      <c r="I1941" s="4">
        <v>3.7052299999999998</v>
      </c>
      <c r="J1941" s="5">
        <f t="shared" si="122"/>
        <v>-0.8035236678964599</v>
      </c>
      <c r="K1941" s="4">
        <v>224.50256999999999</v>
      </c>
      <c r="L1941" s="4">
        <v>107.49899000000001</v>
      </c>
      <c r="M1941" s="5">
        <f t="shared" si="123"/>
        <v>-0.5211681095677434</v>
      </c>
    </row>
    <row r="1942" spans="1:13" x14ac:dyDescent="0.2">
      <c r="A1942" s="1" t="s">
        <v>255</v>
      </c>
      <c r="B1942" s="1" t="s">
        <v>170</v>
      </c>
      <c r="C1942" s="4">
        <v>3343.43415</v>
      </c>
      <c r="D1942" s="4">
        <v>0</v>
      </c>
      <c r="E1942" s="5">
        <f t="shared" si="120"/>
        <v>-1</v>
      </c>
      <c r="F1942" s="4">
        <v>25449.370650000001</v>
      </c>
      <c r="G1942" s="4">
        <v>8469.3841699999994</v>
      </c>
      <c r="H1942" s="5">
        <f t="shared" si="121"/>
        <v>-0.66720653777738903</v>
      </c>
      <c r="I1942" s="4">
        <v>3839.40245</v>
      </c>
      <c r="J1942" s="5">
        <f t="shared" si="122"/>
        <v>1.2059120606124525</v>
      </c>
      <c r="K1942" s="4">
        <v>118714.01144</v>
      </c>
      <c r="L1942" s="4">
        <v>83031.177970000004</v>
      </c>
      <c r="M1942" s="5">
        <f t="shared" si="123"/>
        <v>-0.30057811236573939</v>
      </c>
    </row>
    <row r="1943" spans="1:13" x14ac:dyDescent="0.2">
      <c r="A1943" s="1" t="s">
        <v>255</v>
      </c>
      <c r="B1943" s="1" t="s">
        <v>171</v>
      </c>
      <c r="C1943" s="4">
        <v>0</v>
      </c>
      <c r="D1943" s="4">
        <v>0</v>
      </c>
      <c r="E1943" s="5" t="str">
        <f t="shared" si="120"/>
        <v/>
      </c>
      <c r="F1943" s="4">
        <v>0</v>
      </c>
      <c r="G1943" s="4">
        <v>0</v>
      </c>
      <c r="H1943" s="5" t="str">
        <f t="shared" si="121"/>
        <v/>
      </c>
      <c r="I1943" s="4">
        <v>0</v>
      </c>
      <c r="J1943" s="5" t="str">
        <f t="shared" si="122"/>
        <v/>
      </c>
      <c r="K1943" s="4">
        <v>1E-3</v>
      </c>
      <c r="L1943" s="4">
        <v>0</v>
      </c>
      <c r="M1943" s="5">
        <f t="shared" si="123"/>
        <v>-1</v>
      </c>
    </row>
    <row r="1944" spans="1:13" x14ac:dyDescent="0.2">
      <c r="A1944" s="1" t="s">
        <v>255</v>
      </c>
      <c r="B1944" s="1" t="s">
        <v>231</v>
      </c>
      <c r="C1944" s="4">
        <v>0</v>
      </c>
      <c r="D1944" s="4">
        <v>0</v>
      </c>
      <c r="E1944" s="5" t="str">
        <f t="shared" si="120"/>
        <v/>
      </c>
      <c r="F1944" s="4">
        <v>61.441800000000001</v>
      </c>
      <c r="G1944" s="4">
        <v>0</v>
      </c>
      <c r="H1944" s="5">
        <f t="shared" si="121"/>
        <v>-1</v>
      </c>
      <c r="I1944" s="4">
        <v>0</v>
      </c>
      <c r="J1944" s="5" t="str">
        <f t="shared" si="122"/>
        <v/>
      </c>
      <c r="K1944" s="4">
        <v>61.441800000000001</v>
      </c>
      <c r="L1944" s="4">
        <v>0</v>
      </c>
      <c r="M1944" s="5">
        <f t="shared" si="123"/>
        <v>-1</v>
      </c>
    </row>
    <row r="1945" spans="1:13" x14ac:dyDescent="0.2">
      <c r="A1945" s="1" t="s">
        <v>255</v>
      </c>
      <c r="B1945" s="1" t="s">
        <v>173</v>
      </c>
      <c r="C1945" s="4">
        <v>0</v>
      </c>
      <c r="D1945" s="4">
        <v>0</v>
      </c>
      <c r="E1945" s="5" t="str">
        <f t="shared" si="120"/>
        <v/>
      </c>
      <c r="F1945" s="4">
        <v>0.01</v>
      </c>
      <c r="G1945" s="4">
        <v>0</v>
      </c>
      <c r="H1945" s="5">
        <f t="shared" si="121"/>
        <v>-1</v>
      </c>
      <c r="I1945" s="4">
        <v>0</v>
      </c>
      <c r="J1945" s="5" t="str">
        <f t="shared" si="122"/>
        <v/>
      </c>
      <c r="K1945" s="4">
        <v>0.01</v>
      </c>
      <c r="L1945" s="4">
        <v>0</v>
      </c>
      <c r="M1945" s="5">
        <f t="shared" si="123"/>
        <v>-1</v>
      </c>
    </row>
    <row r="1946" spans="1:13" x14ac:dyDescent="0.2">
      <c r="A1946" s="1" t="s">
        <v>255</v>
      </c>
      <c r="B1946" s="1" t="s">
        <v>174</v>
      </c>
      <c r="C1946" s="4">
        <v>0.1598</v>
      </c>
      <c r="D1946" s="4">
        <v>0</v>
      </c>
      <c r="E1946" s="5">
        <f t="shared" si="120"/>
        <v>-1</v>
      </c>
      <c r="F1946" s="4">
        <v>289.88529999999997</v>
      </c>
      <c r="G1946" s="4">
        <v>184.66512</v>
      </c>
      <c r="H1946" s="5">
        <f t="shared" si="121"/>
        <v>-0.36297176848912305</v>
      </c>
      <c r="I1946" s="4">
        <v>263.62923999999998</v>
      </c>
      <c r="J1946" s="5">
        <f t="shared" si="122"/>
        <v>-0.29952716929275369</v>
      </c>
      <c r="K1946" s="4">
        <v>1839.29087</v>
      </c>
      <c r="L1946" s="4">
        <v>2592.4896399999998</v>
      </c>
      <c r="M1946" s="5">
        <f t="shared" si="123"/>
        <v>0.40950497949244946</v>
      </c>
    </row>
    <row r="1947" spans="1:13" x14ac:dyDescent="0.2">
      <c r="A1947" s="1" t="s">
        <v>255</v>
      </c>
      <c r="B1947" s="1" t="s">
        <v>175</v>
      </c>
      <c r="C1947" s="4">
        <v>0</v>
      </c>
      <c r="D1947" s="4">
        <v>0</v>
      </c>
      <c r="E1947" s="5" t="str">
        <f t="shared" si="120"/>
        <v/>
      </c>
      <c r="F1947" s="4">
        <v>1.59836</v>
      </c>
      <c r="G1947" s="4">
        <v>2.4056000000000002</v>
      </c>
      <c r="H1947" s="5">
        <f t="shared" si="121"/>
        <v>0.50504266873545389</v>
      </c>
      <c r="I1947" s="4">
        <v>5.0546600000000002</v>
      </c>
      <c r="J1947" s="5">
        <f t="shared" si="122"/>
        <v>-0.52408272762164021</v>
      </c>
      <c r="K1947" s="4">
        <v>33.794150000000002</v>
      </c>
      <c r="L1947" s="4">
        <v>61.857990000000001</v>
      </c>
      <c r="M1947" s="5">
        <f t="shared" si="123"/>
        <v>0.830434853369592</v>
      </c>
    </row>
    <row r="1948" spans="1:13" x14ac:dyDescent="0.2">
      <c r="A1948" s="1" t="s">
        <v>255</v>
      </c>
      <c r="B1948" s="1" t="s">
        <v>176</v>
      </c>
      <c r="C1948" s="4">
        <v>582.54110000000003</v>
      </c>
      <c r="D1948" s="4">
        <v>0</v>
      </c>
      <c r="E1948" s="5">
        <f t="shared" si="120"/>
        <v>-1</v>
      </c>
      <c r="F1948" s="4">
        <v>8297.2767100000001</v>
      </c>
      <c r="G1948" s="4">
        <v>6940.5016800000003</v>
      </c>
      <c r="H1948" s="5">
        <f t="shared" si="121"/>
        <v>-0.16352052335012457</v>
      </c>
      <c r="I1948" s="4">
        <v>1542.7244000000001</v>
      </c>
      <c r="J1948" s="5">
        <f t="shared" si="122"/>
        <v>3.4988603797282263</v>
      </c>
      <c r="K1948" s="4">
        <v>37125.673990000003</v>
      </c>
      <c r="L1948" s="4">
        <v>34731.262560000003</v>
      </c>
      <c r="M1948" s="5">
        <f t="shared" si="123"/>
        <v>-6.4494759897017584E-2</v>
      </c>
    </row>
    <row r="1949" spans="1:13" x14ac:dyDescent="0.2">
      <c r="A1949" s="1" t="s">
        <v>255</v>
      </c>
      <c r="B1949" s="1" t="s">
        <v>177</v>
      </c>
      <c r="C1949" s="4">
        <v>0.3</v>
      </c>
      <c r="D1949" s="4">
        <v>0</v>
      </c>
      <c r="E1949" s="5">
        <f t="shared" si="120"/>
        <v>-1</v>
      </c>
      <c r="F1949" s="4">
        <v>9.7145299999999999</v>
      </c>
      <c r="G1949" s="4">
        <v>154.52386999999999</v>
      </c>
      <c r="H1949" s="5">
        <f t="shared" si="121"/>
        <v>14.906468969677379</v>
      </c>
      <c r="I1949" s="4">
        <v>79.265720000000002</v>
      </c>
      <c r="J1949" s="5">
        <f t="shared" si="122"/>
        <v>0.94944132217558841</v>
      </c>
      <c r="K1949" s="4">
        <v>730.62031000000002</v>
      </c>
      <c r="L1949" s="4">
        <v>380.46253000000002</v>
      </c>
      <c r="M1949" s="5">
        <f t="shared" si="123"/>
        <v>-0.47926094471696246</v>
      </c>
    </row>
    <row r="1950" spans="1:13" x14ac:dyDescent="0.2">
      <c r="A1950" s="1" t="s">
        <v>255</v>
      </c>
      <c r="B1950" s="1" t="s">
        <v>178</v>
      </c>
      <c r="C1950" s="4">
        <v>0</v>
      </c>
      <c r="D1950" s="4">
        <v>0</v>
      </c>
      <c r="E1950" s="5" t="str">
        <f t="shared" si="120"/>
        <v/>
      </c>
      <c r="F1950" s="4">
        <v>229.94954999999999</v>
      </c>
      <c r="G1950" s="4">
        <v>26.16338</v>
      </c>
      <c r="H1950" s="5">
        <f t="shared" si="121"/>
        <v>-0.88622121678429033</v>
      </c>
      <c r="I1950" s="4">
        <v>154.60847000000001</v>
      </c>
      <c r="J1950" s="5">
        <f t="shared" si="122"/>
        <v>-0.83077654154393998</v>
      </c>
      <c r="K1950" s="4">
        <v>1136.1423400000001</v>
      </c>
      <c r="L1950" s="4">
        <v>1414.23597</v>
      </c>
      <c r="M1950" s="5">
        <f t="shared" si="123"/>
        <v>0.24477006111751787</v>
      </c>
    </row>
    <row r="1951" spans="1:13" x14ac:dyDescent="0.2">
      <c r="A1951" s="1" t="s">
        <v>255</v>
      </c>
      <c r="B1951" s="1" t="s">
        <v>179</v>
      </c>
      <c r="C1951" s="4">
        <v>1729.61581</v>
      </c>
      <c r="D1951" s="4">
        <v>0</v>
      </c>
      <c r="E1951" s="5">
        <f t="shared" si="120"/>
        <v>-1</v>
      </c>
      <c r="F1951" s="4">
        <v>13291.36721</v>
      </c>
      <c r="G1951" s="4">
        <v>8966.5329999999994</v>
      </c>
      <c r="H1951" s="5">
        <f t="shared" si="121"/>
        <v>-0.32538670715125029</v>
      </c>
      <c r="I1951" s="4">
        <v>3553.8728500000002</v>
      </c>
      <c r="J1951" s="5">
        <f t="shared" si="122"/>
        <v>1.5230314584833837</v>
      </c>
      <c r="K1951" s="4">
        <v>59929.784789999998</v>
      </c>
      <c r="L1951" s="4">
        <v>39027.63061</v>
      </c>
      <c r="M1951" s="5">
        <f t="shared" si="123"/>
        <v>-0.34877739429973342</v>
      </c>
    </row>
    <row r="1952" spans="1:13" x14ac:dyDescent="0.2">
      <c r="A1952" s="1" t="s">
        <v>255</v>
      </c>
      <c r="B1952" s="1" t="s">
        <v>180</v>
      </c>
      <c r="C1952" s="4">
        <v>134.04894999999999</v>
      </c>
      <c r="D1952" s="4">
        <v>0</v>
      </c>
      <c r="E1952" s="5">
        <f t="shared" si="120"/>
        <v>-1</v>
      </c>
      <c r="F1952" s="4">
        <v>2992.4962799999998</v>
      </c>
      <c r="G1952" s="4">
        <v>1770.42759</v>
      </c>
      <c r="H1952" s="5">
        <f t="shared" si="121"/>
        <v>-0.4083776805897984</v>
      </c>
      <c r="I1952" s="4">
        <v>874.11026000000004</v>
      </c>
      <c r="J1952" s="5">
        <f t="shared" si="122"/>
        <v>1.0254053418844435</v>
      </c>
      <c r="K1952" s="4">
        <v>10528.731949999999</v>
      </c>
      <c r="L1952" s="4">
        <v>10324.657709999999</v>
      </c>
      <c r="M1952" s="5">
        <f t="shared" si="123"/>
        <v>-1.9382603809188992E-2</v>
      </c>
    </row>
    <row r="1953" spans="1:13" x14ac:dyDescent="0.2">
      <c r="A1953" s="1" t="s">
        <v>255</v>
      </c>
      <c r="B1953" s="1" t="s">
        <v>181</v>
      </c>
      <c r="C1953" s="4">
        <v>0</v>
      </c>
      <c r="D1953" s="4">
        <v>0</v>
      </c>
      <c r="E1953" s="5" t="str">
        <f t="shared" si="120"/>
        <v/>
      </c>
      <c r="F1953" s="4">
        <v>0</v>
      </c>
      <c r="G1953" s="4">
        <v>0</v>
      </c>
      <c r="H1953" s="5" t="str">
        <f t="shared" si="121"/>
        <v/>
      </c>
      <c r="I1953" s="4">
        <v>0</v>
      </c>
      <c r="J1953" s="5" t="str">
        <f t="shared" si="122"/>
        <v/>
      </c>
      <c r="K1953" s="4">
        <v>0.01</v>
      </c>
      <c r="L1953" s="4">
        <v>0.05</v>
      </c>
      <c r="M1953" s="5">
        <f t="shared" si="123"/>
        <v>4</v>
      </c>
    </row>
    <row r="1954" spans="1:13" x14ac:dyDescent="0.2">
      <c r="A1954" s="1" t="s">
        <v>255</v>
      </c>
      <c r="B1954" s="1" t="s">
        <v>182</v>
      </c>
      <c r="C1954" s="4">
        <v>4.1016300000000001</v>
      </c>
      <c r="D1954" s="4">
        <v>0</v>
      </c>
      <c r="E1954" s="5">
        <f t="shared" si="120"/>
        <v>-1</v>
      </c>
      <c r="F1954" s="4">
        <v>200.91166999999999</v>
      </c>
      <c r="G1954" s="4">
        <v>81.156239999999997</v>
      </c>
      <c r="H1954" s="5">
        <f t="shared" si="121"/>
        <v>-0.59606009944569172</v>
      </c>
      <c r="I1954" s="4">
        <v>125.79022000000001</v>
      </c>
      <c r="J1954" s="5">
        <f t="shared" si="122"/>
        <v>-0.35482869812931406</v>
      </c>
      <c r="K1954" s="4">
        <v>995.62437999999997</v>
      </c>
      <c r="L1954" s="4">
        <v>1276.12329</v>
      </c>
      <c r="M1954" s="5">
        <f t="shared" si="123"/>
        <v>0.28173166068914468</v>
      </c>
    </row>
    <row r="1955" spans="1:13" x14ac:dyDescent="0.2">
      <c r="A1955" s="1" t="s">
        <v>255</v>
      </c>
      <c r="B1955" s="1" t="s">
        <v>183</v>
      </c>
      <c r="C1955" s="4">
        <v>0</v>
      </c>
      <c r="D1955" s="4">
        <v>0</v>
      </c>
      <c r="E1955" s="5" t="str">
        <f t="shared" si="120"/>
        <v/>
      </c>
      <c r="F1955" s="4">
        <v>34.930239999999998</v>
      </c>
      <c r="G1955" s="4">
        <v>15.475199999999999</v>
      </c>
      <c r="H1955" s="5">
        <f t="shared" si="121"/>
        <v>-0.55696840330899522</v>
      </c>
      <c r="I1955" s="4">
        <v>9.1918000000000006</v>
      </c>
      <c r="J1955" s="5">
        <f t="shared" si="122"/>
        <v>0.68358754542091837</v>
      </c>
      <c r="K1955" s="4">
        <v>154.08627999999999</v>
      </c>
      <c r="L1955" s="4">
        <v>48.353740000000002</v>
      </c>
      <c r="M1955" s="5">
        <f t="shared" si="123"/>
        <v>-0.68619049015914979</v>
      </c>
    </row>
    <row r="1956" spans="1:13" x14ac:dyDescent="0.2">
      <c r="A1956" s="1" t="s">
        <v>255</v>
      </c>
      <c r="B1956" s="1" t="s">
        <v>185</v>
      </c>
      <c r="C1956" s="4">
        <v>0</v>
      </c>
      <c r="D1956" s="4">
        <v>0</v>
      </c>
      <c r="E1956" s="5" t="str">
        <f t="shared" si="120"/>
        <v/>
      </c>
      <c r="F1956" s="4">
        <v>32.959269999999997</v>
      </c>
      <c r="G1956" s="4">
        <v>0</v>
      </c>
      <c r="H1956" s="5">
        <f t="shared" si="121"/>
        <v>-1</v>
      </c>
      <c r="I1956" s="4">
        <v>0</v>
      </c>
      <c r="J1956" s="5" t="str">
        <f t="shared" si="122"/>
        <v/>
      </c>
      <c r="K1956" s="4">
        <v>43.073230000000002</v>
      </c>
      <c r="L1956" s="4">
        <v>0</v>
      </c>
      <c r="M1956" s="5">
        <f t="shared" si="123"/>
        <v>-1</v>
      </c>
    </row>
    <row r="1957" spans="1:13" x14ac:dyDescent="0.2">
      <c r="A1957" s="1" t="s">
        <v>255</v>
      </c>
      <c r="B1957" s="1" t="s">
        <v>186</v>
      </c>
      <c r="C1957" s="4">
        <v>0</v>
      </c>
      <c r="D1957" s="4">
        <v>0</v>
      </c>
      <c r="E1957" s="5" t="str">
        <f t="shared" si="120"/>
        <v/>
      </c>
      <c r="F1957" s="4">
        <v>0</v>
      </c>
      <c r="G1957" s="4">
        <v>0</v>
      </c>
      <c r="H1957" s="5" t="str">
        <f t="shared" si="121"/>
        <v/>
      </c>
      <c r="I1957" s="4">
        <v>0</v>
      </c>
      <c r="J1957" s="5" t="str">
        <f t="shared" si="122"/>
        <v/>
      </c>
      <c r="K1957" s="4">
        <v>0</v>
      </c>
      <c r="L1957" s="4">
        <v>6.0000000000000001E-3</v>
      </c>
      <c r="M1957" s="5" t="str">
        <f t="shared" si="123"/>
        <v/>
      </c>
    </row>
    <row r="1958" spans="1:13" x14ac:dyDescent="0.2">
      <c r="A1958" s="1" t="s">
        <v>255</v>
      </c>
      <c r="B1958" s="1" t="s">
        <v>187</v>
      </c>
      <c r="C1958" s="4">
        <v>14.40043</v>
      </c>
      <c r="D1958" s="4">
        <v>0</v>
      </c>
      <c r="E1958" s="5">
        <f t="shared" si="120"/>
        <v>-1</v>
      </c>
      <c r="F1958" s="4">
        <v>779.81335000000001</v>
      </c>
      <c r="G1958" s="4">
        <v>227.22102000000001</v>
      </c>
      <c r="H1958" s="5">
        <f t="shared" si="121"/>
        <v>-0.70862127456525337</v>
      </c>
      <c r="I1958" s="4">
        <v>340.16242</v>
      </c>
      <c r="J1958" s="5">
        <f t="shared" si="122"/>
        <v>-0.33202197938267253</v>
      </c>
      <c r="K1958" s="4">
        <v>4571.8822600000003</v>
      </c>
      <c r="L1958" s="4">
        <v>3489.3794200000002</v>
      </c>
      <c r="M1958" s="5">
        <f t="shared" si="123"/>
        <v>-0.23677399776257579</v>
      </c>
    </row>
    <row r="1959" spans="1:13" x14ac:dyDescent="0.2">
      <c r="A1959" s="1" t="s">
        <v>255</v>
      </c>
      <c r="B1959" s="1" t="s">
        <v>188</v>
      </c>
      <c r="C1959" s="4">
        <v>0.83499999999999996</v>
      </c>
      <c r="D1959" s="4">
        <v>0</v>
      </c>
      <c r="E1959" s="5">
        <f t="shared" si="120"/>
        <v>-1</v>
      </c>
      <c r="F1959" s="4">
        <v>57.208779999999997</v>
      </c>
      <c r="G1959" s="4">
        <v>18.762910000000002</v>
      </c>
      <c r="H1959" s="5">
        <f t="shared" si="121"/>
        <v>-0.67202744054321728</v>
      </c>
      <c r="I1959" s="4">
        <v>0</v>
      </c>
      <c r="J1959" s="5" t="str">
        <f t="shared" si="122"/>
        <v/>
      </c>
      <c r="K1959" s="4">
        <v>111.05124000000001</v>
      </c>
      <c r="L1959" s="4">
        <v>79.045299999999997</v>
      </c>
      <c r="M1959" s="5">
        <f t="shared" si="123"/>
        <v>-0.28820875840738025</v>
      </c>
    </row>
    <row r="1960" spans="1:13" x14ac:dyDescent="0.2">
      <c r="A1960" s="1" t="s">
        <v>255</v>
      </c>
      <c r="B1960" s="1" t="s">
        <v>189</v>
      </c>
      <c r="C1960" s="4">
        <v>96.843379999999996</v>
      </c>
      <c r="D1960" s="4">
        <v>0</v>
      </c>
      <c r="E1960" s="5">
        <f t="shared" si="120"/>
        <v>-1</v>
      </c>
      <c r="F1960" s="4">
        <v>3466.1674200000002</v>
      </c>
      <c r="G1960" s="4">
        <v>1911.7189000000001</v>
      </c>
      <c r="H1960" s="5">
        <f t="shared" si="121"/>
        <v>-0.44846319627572984</v>
      </c>
      <c r="I1960" s="4">
        <v>3551.7751499999999</v>
      </c>
      <c r="J1960" s="5">
        <f t="shared" si="122"/>
        <v>-0.46175677815641003</v>
      </c>
      <c r="K1960" s="4">
        <v>16311.37024</v>
      </c>
      <c r="L1960" s="4">
        <v>13509.11843</v>
      </c>
      <c r="M1960" s="5">
        <f t="shared" si="123"/>
        <v>-0.17179744980149503</v>
      </c>
    </row>
    <row r="1961" spans="1:13" x14ac:dyDescent="0.2">
      <c r="A1961" s="1" t="s">
        <v>255</v>
      </c>
      <c r="B1961" s="1" t="s">
        <v>190</v>
      </c>
      <c r="C1961" s="4">
        <v>978.57066999999995</v>
      </c>
      <c r="D1961" s="4">
        <v>0</v>
      </c>
      <c r="E1961" s="5">
        <f t="shared" si="120"/>
        <v>-1</v>
      </c>
      <c r="F1961" s="4">
        <v>31546.199919999999</v>
      </c>
      <c r="G1961" s="4">
        <v>7364.4747399999997</v>
      </c>
      <c r="H1961" s="5">
        <f t="shared" si="121"/>
        <v>-0.76654954451959234</v>
      </c>
      <c r="I1961" s="4">
        <v>13392.07533</v>
      </c>
      <c r="J1961" s="5">
        <f t="shared" si="122"/>
        <v>-0.45008711805088097</v>
      </c>
      <c r="K1961" s="4">
        <v>164458.29542000001</v>
      </c>
      <c r="L1961" s="4">
        <v>123099.79214999999</v>
      </c>
      <c r="M1961" s="5">
        <f t="shared" si="123"/>
        <v>-0.25148322961986846</v>
      </c>
    </row>
    <row r="1962" spans="1:13" x14ac:dyDescent="0.2">
      <c r="A1962" s="1" t="s">
        <v>255</v>
      </c>
      <c r="B1962" s="1" t="s">
        <v>226</v>
      </c>
      <c r="C1962" s="4">
        <v>0</v>
      </c>
      <c r="D1962" s="4">
        <v>0</v>
      </c>
      <c r="E1962" s="5" t="str">
        <f t="shared" si="120"/>
        <v/>
      </c>
      <c r="F1962" s="4">
        <v>0</v>
      </c>
      <c r="G1962" s="4">
        <v>0</v>
      </c>
      <c r="H1962" s="5" t="str">
        <f t="shared" si="121"/>
        <v/>
      </c>
      <c r="I1962" s="4">
        <v>2.051E-2</v>
      </c>
      <c r="J1962" s="5">
        <f t="shared" si="122"/>
        <v>-1</v>
      </c>
      <c r="K1962" s="4">
        <v>0</v>
      </c>
      <c r="L1962" s="4">
        <v>2.051E-2</v>
      </c>
      <c r="M1962" s="5" t="str">
        <f t="shared" si="123"/>
        <v/>
      </c>
    </row>
    <row r="1963" spans="1:13" x14ac:dyDescent="0.2">
      <c r="A1963" s="1" t="s">
        <v>255</v>
      </c>
      <c r="B1963" s="1" t="s">
        <v>191</v>
      </c>
      <c r="C1963" s="4">
        <v>10.694699999999999</v>
      </c>
      <c r="D1963" s="4">
        <v>0</v>
      </c>
      <c r="E1963" s="5">
        <f t="shared" si="120"/>
        <v>-1</v>
      </c>
      <c r="F1963" s="4">
        <v>1411.8063400000001</v>
      </c>
      <c r="G1963" s="4">
        <v>779.40752999999995</v>
      </c>
      <c r="H1963" s="5">
        <f t="shared" si="121"/>
        <v>-0.44793594707897411</v>
      </c>
      <c r="I1963" s="4">
        <v>415.86599000000001</v>
      </c>
      <c r="J1963" s="5">
        <f t="shared" si="122"/>
        <v>0.87417954038511292</v>
      </c>
      <c r="K1963" s="4">
        <v>4722.6304899999996</v>
      </c>
      <c r="L1963" s="4">
        <v>4558.0715799999998</v>
      </c>
      <c r="M1963" s="5">
        <f t="shared" si="123"/>
        <v>-3.4844756613596428E-2</v>
      </c>
    </row>
    <row r="1964" spans="1:13" x14ac:dyDescent="0.2">
      <c r="A1964" s="1" t="s">
        <v>255</v>
      </c>
      <c r="B1964" s="1" t="s">
        <v>192</v>
      </c>
      <c r="C1964" s="4">
        <v>73.667199999999994</v>
      </c>
      <c r="D1964" s="4">
        <v>0</v>
      </c>
      <c r="E1964" s="5">
        <f t="shared" si="120"/>
        <v>-1</v>
      </c>
      <c r="F1964" s="4">
        <v>615.37094000000002</v>
      </c>
      <c r="G1964" s="4">
        <v>252.96923000000001</v>
      </c>
      <c r="H1964" s="5">
        <f t="shared" si="121"/>
        <v>-0.58891586593283063</v>
      </c>
      <c r="I1964" s="4">
        <v>538.42355999999995</v>
      </c>
      <c r="J1964" s="5">
        <f t="shared" si="122"/>
        <v>-0.53016686342625863</v>
      </c>
      <c r="K1964" s="4">
        <v>4618.1844300000002</v>
      </c>
      <c r="L1964" s="4">
        <v>2604.6699600000002</v>
      </c>
      <c r="M1964" s="5">
        <f t="shared" si="123"/>
        <v>-0.43599698117729779</v>
      </c>
    </row>
    <row r="1965" spans="1:13" x14ac:dyDescent="0.2">
      <c r="A1965" s="1" t="s">
        <v>255</v>
      </c>
      <c r="B1965" s="1" t="s">
        <v>193</v>
      </c>
      <c r="C1965" s="4">
        <v>0</v>
      </c>
      <c r="D1965" s="4">
        <v>0</v>
      </c>
      <c r="E1965" s="5" t="str">
        <f t="shared" si="120"/>
        <v/>
      </c>
      <c r="F1965" s="4">
        <v>274.48442</v>
      </c>
      <c r="G1965" s="4">
        <v>138.55613</v>
      </c>
      <c r="H1965" s="5">
        <f t="shared" si="121"/>
        <v>-0.49521313450140447</v>
      </c>
      <c r="I1965" s="4">
        <v>40.43694</v>
      </c>
      <c r="J1965" s="5">
        <f t="shared" si="122"/>
        <v>2.4264741595184995</v>
      </c>
      <c r="K1965" s="4">
        <v>811.94853999999998</v>
      </c>
      <c r="L1965" s="4">
        <v>789.94362000000001</v>
      </c>
      <c r="M1965" s="5">
        <f t="shared" si="123"/>
        <v>-2.710137270522095E-2</v>
      </c>
    </row>
    <row r="1966" spans="1:13" x14ac:dyDescent="0.2">
      <c r="A1966" s="1" t="s">
        <v>255</v>
      </c>
      <c r="B1966" s="1" t="s">
        <v>194</v>
      </c>
      <c r="C1966" s="4">
        <v>0.3276</v>
      </c>
      <c r="D1966" s="4">
        <v>0</v>
      </c>
      <c r="E1966" s="5">
        <f t="shared" si="120"/>
        <v>-1</v>
      </c>
      <c r="F1966" s="4">
        <v>639.79521</v>
      </c>
      <c r="G1966" s="4">
        <v>166.43698000000001</v>
      </c>
      <c r="H1966" s="5">
        <f t="shared" si="121"/>
        <v>-0.73985897768756348</v>
      </c>
      <c r="I1966" s="4">
        <v>187.84890999999999</v>
      </c>
      <c r="J1966" s="5">
        <f t="shared" si="122"/>
        <v>-0.11398485091023414</v>
      </c>
      <c r="K1966" s="4">
        <v>2653.6170699999998</v>
      </c>
      <c r="L1966" s="4">
        <v>1977.1962000000001</v>
      </c>
      <c r="M1966" s="5">
        <f t="shared" si="123"/>
        <v>-0.25490523016570732</v>
      </c>
    </row>
    <row r="1967" spans="1:13" x14ac:dyDescent="0.2">
      <c r="A1967" s="1" t="s">
        <v>255</v>
      </c>
      <c r="B1967" s="1" t="s">
        <v>195</v>
      </c>
      <c r="C1967" s="4">
        <v>70.985290000000006</v>
      </c>
      <c r="D1967" s="4">
        <v>0</v>
      </c>
      <c r="E1967" s="5">
        <f t="shared" si="120"/>
        <v>-1</v>
      </c>
      <c r="F1967" s="4">
        <v>447.91070000000002</v>
      </c>
      <c r="G1967" s="4">
        <v>201.94974999999999</v>
      </c>
      <c r="H1967" s="5">
        <f t="shared" si="121"/>
        <v>-0.54912943584513618</v>
      </c>
      <c r="I1967" s="4">
        <v>386.50137000000001</v>
      </c>
      <c r="J1967" s="5">
        <f t="shared" si="122"/>
        <v>-0.47749279646796594</v>
      </c>
      <c r="K1967" s="4">
        <v>2138.6553600000002</v>
      </c>
      <c r="L1967" s="4">
        <v>2242.5784399999998</v>
      </c>
      <c r="M1967" s="5">
        <f t="shared" si="123"/>
        <v>4.8592719492681402E-2</v>
      </c>
    </row>
    <row r="1968" spans="1:13" x14ac:dyDescent="0.2">
      <c r="A1968" s="1" t="s">
        <v>255</v>
      </c>
      <c r="B1968" s="1" t="s">
        <v>196</v>
      </c>
      <c r="C1968" s="4">
        <v>5.0000000000000001E-3</v>
      </c>
      <c r="D1968" s="4">
        <v>0</v>
      </c>
      <c r="E1968" s="5">
        <f t="shared" si="120"/>
        <v>-1</v>
      </c>
      <c r="F1968" s="4">
        <v>137.91274999999999</v>
      </c>
      <c r="G1968" s="4">
        <v>0.28789999999999999</v>
      </c>
      <c r="H1968" s="5">
        <f t="shared" si="121"/>
        <v>-0.99791244826892367</v>
      </c>
      <c r="I1968" s="4">
        <v>2.2627999999999999</v>
      </c>
      <c r="J1968" s="5">
        <f t="shared" si="122"/>
        <v>-0.87276825172352834</v>
      </c>
      <c r="K1968" s="4">
        <v>156.17015000000001</v>
      </c>
      <c r="L1968" s="4">
        <v>45.274790000000003</v>
      </c>
      <c r="M1968" s="5">
        <f t="shared" si="123"/>
        <v>-0.71009319002382976</v>
      </c>
    </row>
    <row r="1969" spans="1:13" x14ac:dyDescent="0.2">
      <c r="A1969" s="1" t="s">
        <v>255</v>
      </c>
      <c r="B1969" s="1" t="s">
        <v>228</v>
      </c>
      <c r="C1969" s="4">
        <v>0</v>
      </c>
      <c r="D1969" s="4">
        <v>0</v>
      </c>
      <c r="E1969" s="5" t="str">
        <f t="shared" si="120"/>
        <v/>
      </c>
      <c r="F1969" s="4">
        <v>0</v>
      </c>
      <c r="G1969" s="4">
        <v>0</v>
      </c>
      <c r="H1969" s="5" t="str">
        <f t="shared" si="121"/>
        <v/>
      </c>
      <c r="I1969" s="4">
        <v>0</v>
      </c>
      <c r="J1969" s="5" t="str">
        <f t="shared" si="122"/>
        <v/>
      </c>
      <c r="K1969" s="4">
        <v>0</v>
      </c>
      <c r="L1969" s="4">
        <v>0</v>
      </c>
      <c r="M1969" s="5" t="str">
        <f t="shared" si="123"/>
        <v/>
      </c>
    </row>
    <row r="1970" spans="1:13" x14ac:dyDescent="0.2">
      <c r="A1970" s="1" t="s">
        <v>255</v>
      </c>
      <c r="B1970" s="1" t="s">
        <v>198</v>
      </c>
      <c r="C1970" s="4">
        <v>2.2280000000000001E-2</v>
      </c>
      <c r="D1970" s="4">
        <v>0</v>
      </c>
      <c r="E1970" s="5">
        <f t="shared" si="120"/>
        <v>-1</v>
      </c>
      <c r="F1970" s="4">
        <v>3914.0623799999998</v>
      </c>
      <c r="G1970" s="4">
        <v>20.449909999999999</v>
      </c>
      <c r="H1970" s="5">
        <f t="shared" si="121"/>
        <v>-0.99477527233482677</v>
      </c>
      <c r="I1970" s="4">
        <v>351.17959000000002</v>
      </c>
      <c r="J1970" s="5">
        <f t="shared" si="122"/>
        <v>-0.94176794272127262</v>
      </c>
      <c r="K1970" s="4">
        <v>13667.329400000001</v>
      </c>
      <c r="L1970" s="4">
        <v>2211.76386</v>
      </c>
      <c r="M1970" s="5">
        <f t="shared" si="123"/>
        <v>-0.83817146749971505</v>
      </c>
    </row>
    <row r="1971" spans="1:13" x14ac:dyDescent="0.2">
      <c r="A1971" s="1" t="s">
        <v>255</v>
      </c>
      <c r="B1971" s="1" t="s">
        <v>199</v>
      </c>
      <c r="C1971" s="4">
        <v>0</v>
      </c>
      <c r="D1971" s="4">
        <v>0</v>
      </c>
      <c r="E1971" s="5" t="str">
        <f t="shared" si="120"/>
        <v/>
      </c>
      <c r="F1971" s="4">
        <v>4.5903999999999998</v>
      </c>
      <c r="G1971" s="4">
        <v>0</v>
      </c>
      <c r="H1971" s="5">
        <f t="shared" si="121"/>
        <v>-1</v>
      </c>
      <c r="I1971" s="4">
        <v>2.5301200000000001</v>
      </c>
      <c r="J1971" s="5">
        <f t="shared" si="122"/>
        <v>-1</v>
      </c>
      <c r="K1971" s="4">
        <v>58.147030000000001</v>
      </c>
      <c r="L1971" s="4">
        <v>23.86073</v>
      </c>
      <c r="M1971" s="5">
        <f t="shared" si="123"/>
        <v>-0.58964834489396967</v>
      </c>
    </row>
    <row r="1972" spans="1:13" x14ac:dyDescent="0.2">
      <c r="A1972" s="1" t="s">
        <v>255</v>
      </c>
      <c r="B1972" s="1" t="s">
        <v>200</v>
      </c>
      <c r="C1972" s="4">
        <v>234.67399</v>
      </c>
      <c r="D1972" s="4">
        <v>0</v>
      </c>
      <c r="E1972" s="5">
        <f t="shared" si="120"/>
        <v>-1</v>
      </c>
      <c r="F1972" s="4">
        <v>2995.02306</v>
      </c>
      <c r="G1972" s="4">
        <v>755.40832</v>
      </c>
      <c r="H1972" s="5">
        <f t="shared" si="121"/>
        <v>-0.74777879673487391</v>
      </c>
      <c r="I1972" s="4">
        <v>689.26220999999998</v>
      </c>
      <c r="J1972" s="5">
        <f t="shared" si="122"/>
        <v>9.5966540803100298E-2</v>
      </c>
      <c r="K1972" s="4">
        <v>19418.172470000001</v>
      </c>
      <c r="L1972" s="4">
        <v>13497.786990000001</v>
      </c>
      <c r="M1972" s="5">
        <f t="shared" si="123"/>
        <v>-0.30488891213355263</v>
      </c>
    </row>
    <row r="1973" spans="1:13" x14ac:dyDescent="0.2">
      <c r="A1973" s="1" t="s">
        <v>255</v>
      </c>
      <c r="B1973" s="1" t="s">
        <v>201</v>
      </c>
      <c r="C1973" s="4">
        <v>0</v>
      </c>
      <c r="D1973" s="4">
        <v>0</v>
      </c>
      <c r="E1973" s="5" t="str">
        <f t="shared" si="120"/>
        <v/>
      </c>
      <c r="F1973" s="4">
        <v>0</v>
      </c>
      <c r="G1973" s="4">
        <v>1.0705199999999999</v>
      </c>
      <c r="H1973" s="5" t="str">
        <f t="shared" si="121"/>
        <v/>
      </c>
      <c r="I1973" s="4">
        <v>0</v>
      </c>
      <c r="J1973" s="5" t="str">
        <f t="shared" si="122"/>
        <v/>
      </c>
      <c r="K1973" s="4">
        <v>0</v>
      </c>
      <c r="L1973" s="4">
        <v>20.532710000000002</v>
      </c>
      <c r="M1973" s="5" t="str">
        <f t="shared" si="123"/>
        <v/>
      </c>
    </row>
    <row r="1974" spans="1:13" x14ac:dyDescent="0.2">
      <c r="A1974" s="1" t="s">
        <v>255</v>
      </c>
      <c r="B1974" s="1" t="s">
        <v>202</v>
      </c>
      <c r="C1974" s="4">
        <v>0</v>
      </c>
      <c r="D1974" s="4">
        <v>0</v>
      </c>
      <c r="E1974" s="5" t="str">
        <f t="shared" si="120"/>
        <v/>
      </c>
      <c r="F1974" s="4">
        <v>0</v>
      </c>
      <c r="G1974" s="4">
        <v>0</v>
      </c>
      <c r="H1974" s="5" t="str">
        <f t="shared" si="121"/>
        <v/>
      </c>
      <c r="I1974" s="4">
        <v>0</v>
      </c>
      <c r="J1974" s="5" t="str">
        <f t="shared" si="122"/>
        <v/>
      </c>
      <c r="K1974" s="4">
        <v>0</v>
      </c>
      <c r="L1974" s="4">
        <v>0</v>
      </c>
      <c r="M1974" s="5" t="str">
        <f t="shared" si="123"/>
        <v/>
      </c>
    </row>
    <row r="1975" spans="1:13" x14ac:dyDescent="0.2">
      <c r="A1975" s="1" t="s">
        <v>255</v>
      </c>
      <c r="B1975" s="1" t="s">
        <v>203</v>
      </c>
      <c r="C1975" s="4">
        <v>96.011439999999993</v>
      </c>
      <c r="D1975" s="4">
        <v>0</v>
      </c>
      <c r="E1975" s="5">
        <f t="shared" si="120"/>
        <v>-1</v>
      </c>
      <c r="F1975" s="4">
        <v>645.12523999999996</v>
      </c>
      <c r="G1975" s="4">
        <v>613.24944000000005</v>
      </c>
      <c r="H1975" s="5">
        <f t="shared" si="121"/>
        <v>-4.9410250946002265E-2</v>
      </c>
      <c r="I1975" s="4">
        <v>745.65521000000001</v>
      </c>
      <c r="J1975" s="5">
        <f t="shared" si="122"/>
        <v>-0.17756969739405426</v>
      </c>
      <c r="K1975" s="4">
        <v>4201.4788799999997</v>
      </c>
      <c r="L1975" s="4">
        <v>3548.8702800000001</v>
      </c>
      <c r="M1975" s="5">
        <f t="shared" si="123"/>
        <v>-0.15532830668424058</v>
      </c>
    </row>
    <row r="1976" spans="1:13" x14ac:dyDescent="0.2">
      <c r="A1976" s="1" t="s">
        <v>255</v>
      </c>
      <c r="B1976" s="1" t="s">
        <v>204</v>
      </c>
      <c r="C1976" s="4">
        <v>21.160139999999998</v>
      </c>
      <c r="D1976" s="4">
        <v>0</v>
      </c>
      <c r="E1976" s="5">
        <f t="shared" si="120"/>
        <v>-1</v>
      </c>
      <c r="F1976" s="4">
        <v>49.027419999999999</v>
      </c>
      <c r="G1976" s="4">
        <v>226.92594</v>
      </c>
      <c r="H1976" s="5">
        <f t="shared" si="121"/>
        <v>3.628551532999289</v>
      </c>
      <c r="I1976" s="4">
        <v>14.57718</v>
      </c>
      <c r="J1976" s="5">
        <f t="shared" si="122"/>
        <v>14.56720435639815</v>
      </c>
      <c r="K1976" s="4">
        <v>364.42604999999998</v>
      </c>
      <c r="L1976" s="4">
        <v>593.72011999999995</v>
      </c>
      <c r="M1976" s="5">
        <f t="shared" si="123"/>
        <v>0.62919231487430705</v>
      </c>
    </row>
    <row r="1977" spans="1:13" x14ac:dyDescent="0.2">
      <c r="A1977" s="1" t="s">
        <v>255</v>
      </c>
      <c r="B1977" s="1" t="s">
        <v>205</v>
      </c>
      <c r="C1977" s="4">
        <v>899.46509000000003</v>
      </c>
      <c r="D1977" s="4">
        <v>0</v>
      </c>
      <c r="E1977" s="5">
        <f t="shared" si="120"/>
        <v>-1</v>
      </c>
      <c r="F1977" s="4">
        <v>14328.47128</v>
      </c>
      <c r="G1977" s="4">
        <v>7608.36823</v>
      </c>
      <c r="H1977" s="5">
        <f t="shared" si="121"/>
        <v>-0.46900349092928495</v>
      </c>
      <c r="I1977" s="4">
        <v>1323.01054</v>
      </c>
      <c r="J1977" s="5">
        <f t="shared" si="122"/>
        <v>4.7507994078414519</v>
      </c>
      <c r="K1977" s="4">
        <v>55387.292300000001</v>
      </c>
      <c r="L1977" s="4">
        <v>47149.342149999997</v>
      </c>
      <c r="M1977" s="5">
        <f t="shared" si="123"/>
        <v>-0.14873357782828467</v>
      </c>
    </row>
    <row r="1978" spans="1:13" x14ac:dyDescent="0.2">
      <c r="A1978" s="1" t="s">
        <v>255</v>
      </c>
      <c r="B1978" s="1" t="s">
        <v>206</v>
      </c>
      <c r="C1978" s="4">
        <v>41.394559999999998</v>
      </c>
      <c r="D1978" s="4">
        <v>0</v>
      </c>
      <c r="E1978" s="5">
        <f t="shared" si="120"/>
        <v>-1</v>
      </c>
      <c r="F1978" s="4">
        <v>1599.1661300000001</v>
      </c>
      <c r="G1978" s="4">
        <v>198.67189999999999</v>
      </c>
      <c r="H1978" s="5">
        <f t="shared" si="121"/>
        <v>-0.87576531526464985</v>
      </c>
      <c r="I1978" s="4">
        <v>209.74415999999999</v>
      </c>
      <c r="J1978" s="5">
        <f t="shared" si="122"/>
        <v>-5.2789360142375341E-2</v>
      </c>
      <c r="K1978" s="4">
        <v>6735.5488800000003</v>
      </c>
      <c r="L1978" s="4">
        <v>3394.8813100000002</v>
      </c>
      <c r="M1978" s="5">
        <f t="shared" si="123"/>
        <v>-0.4959755514386528</v>
      </c>
    </row>
    <row r="1979" spans="1:13" x14ac:dyDescent="0.2">
      <c r="A1979" s="1" t="s">
        <v>255</v>
      </c>
      <c r="B1979" s="1" t="s">
        <v>207</v>
      </c>
      <c r="C1979" s="4">
        <v>1.0198</v>
      </c>
      <c r="D1979" s="4">
        <v>0</v>
      </c>
      <c r="E1979" s="5">
        <f t="shared" si="120"/>
        <v>-1</v>
      </c>
      <c r="F1979" s="4">
        <v>381.97097000000002</v>
      </c>
      <c r="G1979" s="4">
        <v>114.67832</v>
      </c>
      <c r="H1979" s="5">
        <f t="shared" si="121"/>
        <v>-0.69977215807787696</v>
      </c>
      <c r="I1979" s="4">
        <v>157.98531</v>
      </c>
      <c r="J1979" s="5">
        <f t="shared" si="122"/>
        <v>-0.27412035967141501</v>
      </c>
      <c r="K1979" s="4">
        <v>914.22793999999999</v>
      </c>
      <c r="L1979" s="4">
        <v>807.94991000000005</v>
      </c>
      <c r="M1979" s="5">
        <f t="shared" si="123"/>
        <v>-0.11624894115574713</v>
      </c>
    </row>
    <row r="1980" spans="1:13" x14ac:dyDescent="0.2">
      <c r="A1980" s="1" t="s">
        <v>255</v>
      </c>
      <c r="B1980" s="1" t="s">
        <v>208</v>
      </c>
      <c r="C1980" s="4">
        <v>200.88885999999999</v>
      </c>
      <c r="D1980" s="4">
        <v>0</v>
      </c>
      <c r="E1980" s="5">
        <f t="shared" si="120"/>
        <v>-1</v>
      </c>
      <c r="F1980" s="4">
        <v>9758.2983800000002</v>
      </c>
      <c r="G1980" s="4">
        <v>1538.3381300000001</v>
      </c>
      <c r="H1980" s="5">
        <f t="shared" si="121"/>
        <v>-0.8423559036529481</v>
      </c>
      <c r="I1980" s="4">
        <v>1433.6044899999999</v>
      </c>
      <c r="J1980" s="5">
        <f t="shared" si="122"/>
        <v>7.3056160698827144E-2</v>
      </c>
      <c r="K1980" s="4">
        <v>39393.877979999997</v>
      </c>
      <c r="L1980" s="4">
        <v>22323.590970000001</v>
      </c>
      <c r="M1980" s="5">
        <f t="shared" si="123"/>
        <v>-0.43332334579160914</v>
      </c>
    </row>
    <row r="1981" spans="1:13" x14ac:dyDescent="0.2">
      <c r="A1981" s="1" t="s">
        <v>255</v>
      </c>
      <c r="B1981" s="1" t="s">
        <v>210</v>
      </c>
      <c r="C1981" s="4">
        <v>0</v>
      </c>
      <c r="D1981" s="4">
        <v>0</v>
      </c>
      <c r="E1981" s="5" t="str">
        <f t="shared" si="120"/>
        <v/>
      </c>
      <c r="F1981" s="4">
        <v>0</v>
      </c>
      <c r="G1981" s="4">
        <v>0</v>
      </c>
      <c r="H1981" s="5" t="str">
        <f t="shared" si="121"/>
        <v/>
      </c>
      <c r="I1981" s="4">
        <v>0</v>
      </c>
      <c r="J1981" s="5" t="str">
        <f t="shared" si="122"/>
        <v/>
      </c>
      <c r="K1981" s="4">
        <v>0</v>
      </c>
      <c r="L1981" s="4">
        <v>0</v>
      </c>
      <c r="M1981" s="5" t="str">
        <f t="shared" si="123"/>
        <v/>
      </c>
    </row>
    <row r="1982" spans="1:13" x14ac:dyDescent="0.2">
      <c r="A1982" s="1" t="s">
        <v>255</v>
      </c>
      <c r="B1982" s="1" t="s">
        <v>232</v>
      </c>
      <c r="C1982" s="4">
        <v>0</v>
      </c>
      <c r="D1982" s="4">
        <v>0</v>
      </c>
      <c r="E1982" s="5" t="str">
        <f t="shared" si="120"/>
        <v/>
      </c>
      <c r="F1982" s="4">
        <v>0</v>
      </c>
      <c r="G1982" s="4">
        <v>0</v>
      </c>
      <c r="H1982" s="5" t="str">
        <f t="shared" si="121"/>
        <v/>
      </c>
      <c r="I1982" s="4">
        <v>0</v>
      </c>
      <c r="J1982" s="5" t="str">
        <f t="shared" si="122"/>
        <v/>
      </c>
      <c r="K1982" s="4">
        <v>0</v>
      </c>
      <c r="L1982" s="4">
        <v>0</v>
      </c>
      <c r="M1982" s="5" t="str">
        <f t="shared" si="123"/>
        <v/>
      </c>
    </row>
    <row r="1983" spans="1:13" x14ac:dyDescent="0.2">
      <c r="A1983" s="1" t="s">
        <v>255</v>
      </c>
      <c r="B1983" s="1" t="s">
        <v>211</v>
      </c>
      <c r="C1983" s="4">
        <v>0</v>
      </c>
      <c r="D1983" s="4">
        <v>0</v>
      </c>
      <c r="E1983" s="5" t="str">
        <f t="shared" si="120"/>
        <v/>
      </c>
      <c r="F1983" s="4">
        <v>1.27982</v>
      </c>
      <c r="G1983" s="4">
        <v>2.2379899999999999</v>
      </c>
      <c r="H1983" s="5">
        <f t="shared" si="121"/>
        <v>0.7486755950055477</v>
      </c>
      <c r="I1983" s="4">
        <v>181.86080000000001</v>
      </c>
      <c r="J1983" s="5">
        <f t="shared" si="122"/>
        <v>-0.98769393954057172</v>
      </c>
      <c r="K1983" s="4">
        <v>3.06108</v>
      </c>
      <c r="L1983" s="4">
        <v>316.27956</v>
      </c>
      <c r="M1983" s="5">
        <f t="shared" si="123"/>
        <v>102.32286643929594</v>
      </c>
    </row>
    <row r="1984" spans="1:13" x14ac:dyDescent="0.2">
      <c r="A1984" s="1" t="s">
        <v>255</v>
      </c>
      <c r="B1984" s="1" t="s">
        <v>212</v>
      </c>
      <c r="C1984" s="4">
        <v>0</v>
      </c>
      <c r="D1984" s="4">
        <v>0</v>
      </c>
      <c r="E1984" s="5" t="str">
        <f t="shared" si="120"/>
        <v/>
      </c>
      <c r="F1984" s="4">
        <v>72.689589999999995</v>
      </c>
      <c r="G1984" s="4">
        <v>33.165730000000003</v>
      </c>
      <c r="H1984" s="5">
        <f t="shared" si="121"/>
        <v>-0.54373480439221067</v>
      </c>
      <c r="I1984" s="4">
        <v>92.686710000000005</v>
      </c>
      <c r="J1984" s="5">
        <f t="shared" si="122"/>
        <v>-0.6421738348464413</v>
      </c>
      <c r="K1984" s="4">
        <v>487.60390999999998</v>
      </c>
      <c r="L1984" s="4">
        <v>393.19378</v>
      </c>
      <c r="M1984" s="5">
        <f t="shared" si="123"/>
        <v>-0.19362053515936728</v>
      </c>
    </row>
    <row r="1985" spans="1:13" x14ac:dyDescent="0.2">
      <c r="A1985" s="1" t="s">
        <v>255</v>
      </c>
      <c r="B1985" s="1" t="s">
        <v>213</v>
      </c>
      <c r="C1985" s="4">
        <v>14.0364</v>
      </c>
      <c r="D1985" s="4">
        <v>0</v>
      </c>
      <c r="E1985" s="5">
        <f t="shared" si="120"/>
        <v>-1</v>
      </c>
      <c r="F1985" s="4">
        <v>439.85638</v>
      </c>
      <c r="G1985" s="4">
        <v>90.021019999999993</v>
      </c>
      <c r="H1985" s="5">
        <f t="shared" si="121"/>
        <v>-0.79533996983288047</v>
      </c>
      <c r="I1985" s="4">
        <v>201.42329000000001</v>
      </c>
      <c r="J1985" s="5">
        <f t="shared" si="122"/>
        <v>-0.55307541645258607</v>
      </c>
      <c r="K1985" s="4">
        <v>2080.3055899999999</v>
      </c>
      <c r="L1985" s="4">
        <v>2156.3190300000001</v>
      </c>
      <c r="M1985" s="5">
        <f t="shared" si="123"/>
        <v>3.6539554748781011E-2</v>
      </c>
    </row>
    <row r="1986" spans="1:13" x14ac:dyDescent="0.2">
      <c r="A1986" s="1" t="s">
        <v>255</v>
      </c>
      <c r="B1986" s="1" t="s">
        <v>214</v>
      </c>
      <c r="C1986" s="4">
        <v>0</v>
      </c>
      <c r="D1986" s="4">
        <v>0</v>
      </c>
      <c r="E1986" s="5" t="str">
        <f t="shared" si="120"/>
        <v/>
      </c>
      <c r="F1986" s="4">
        <v>0</v>
      </c>
      <c r="G1986" s="4">
        <v>0</v>
      </c>
      <c r="H1986" s="5" t="str">
        <f t="shared" si="121"/>
        <v/>
      </c>
      <c r="I1986" s="4">
        <v>0</v>
      </c>
      <c r="J1986" s="5" t="str">
        <f t="shared" si="122"/>
        <v/>
      </c>
      <c r="K1986" s="4">
        <v>2.27</v>
      </c>
      <c r="L1986" s="4">
        <v>0</v>
      </c>
      <c r="M1986" s="5">
        <f t="shared" si="123"/>
        <v>-1</v>
      </c>
    </row>
    <row r="1987" spans="1:13" x14ac:dyDescent="0.2">
      <c r="A1987" s="1" t="s">
        <v>255</v>
      </c>
      <c r="B1987" s="1" t="s">
        <v>215</v>
      </c>
      <c r="C1987" s="4">
        <v>0</v>
      </c>
      <c r="D1987" s="4">
        <v>0</v>
      </c>
      <c r="E1987" s="5" t="str">
        <f t="shared" si="120"/>
        <v/>
      </c>
      <c r="F1987" s="4">
        <v>537.92052000000001</v>
      </c>
      <c r="G1987" s="4">
        <v>304.84363999999999</v>
      </c>
      <c r="H1987" s="5">
        <f t="shared" si="121"/>
        <v>-0.43329241278990438</v>
      </c>
      <c r="I1987" s="4">
        <v>257.36698999999999</v>
      </c>
      <c r="J1987" s="5">
        <f t="shared" si="122"/>
        <v>0.18447062694403815</v>
      </c>
      <c r="K1987" s="4">
        <v>1889.9576400000001</v>
      </c>
      <c r="L1987" s="4">
        <v>1221.8684699999999</v>
      </c>
      <c r="M1987" s="5">
        <f t="shared" si="123"/>
        <v>-0.35349425609348584</v>
      </c>
    </row>
    <row r="1988" spans="1:13" x14ac:dyDescent="0.2">
      <c r="A1988" s="1" t="s">
        <v>255</v>
      </c>
      <c r="B1988" s="1" t="s">
        <v>216</v>
      </c>
      <c r="C1988" s="4">
        <v>0</v>
      </c>
      <c r="D1988" s="4">
        <v>0</v>
      </c>
      <c r="E1988" s="5" t="str">
        <f t="shared" si="120"/>
        <v/>
      </c>
      <c r="F1988" s="4">
        <v>317.49601000000001</v>
      </c>
      <c r="G1988" s="4">
        <v>554.48721</v>
      </c>
      <c r="H1988" s="5">
        <f t="shared" si="121"/>
        <v>0.74643835681588566</v>
      </c>
      <c r="I1988" s="4">
        <v>184.21541999999999</v>
      </c>
      <c r="J1988" s="5">
        <f t="shared" si="122"/>
        <v>2.0099934630879437</v>
      </c>
      <c r="K1988" s="4">
        <v>1671.84176</v>
      </c>
      <c r="L1988" s="4">
        <v>1552.9398000000001</v>
      </c>
      <c r="M1988" s="5">
        <f t="shared" si="123"/>
        <v>-7.1120343351155357E-2</v>
      </c>
    </row>
    <row r="1989" spans="1:13" x14ac:dyDescent="0.2">
      <c r="A1989" s="1" t="s">
        <v>255</v>
      </c>
      <c r="B1989" s="1" t="s">
        <v>217</v>
      </c>
      <c r="C1989" s="4">
        <v>1074.0766599999999</v>
      </c>
      <c r="D1989" s="4">
        <v>0</v>
      </c>
      <c r="E1989" s="5">
        <f t="shared" ref="E1989:E2052" si="124">IF(C1989=0,"",(D1989/C1989-1))</f>
        <v>-1</v>
      </c>
      <c r="F1989" s="4">
        <v>9634.2524400000002</v>
      </c>
      <c r="G1989" s="4">
        <v>7993.5691200000001</v>
      </c>
      <c r="H1989" s="5">
        <f t="shared" ref="H1989:H2052" si="125">IF(F1989=0,"",(G1989/F1989-1))</f>
        <v>-0.17029689954854454</v>
      </c>
      <c r="I1989" s="4">
        <v>3339.9552600000002</v>
      </c>
      <c r="J1989" s="5">
        <f t="shared" ref="J1989:J2052" si="126">IF(I1989=0,"",(G1989/I1989-1))</f>
        <v>1.3933162266371197</v>
      </c>
      <c r="K1989" s="4">
        <v>51846.202449999997</v>
      </c>
      <c r="L1989" s="4">
        <v>40287.75432</v>
      </c>
      <c r="M1989" s="5">
        <f t="shared" ref="M1989:M2052" si="127">IF(K1989=0,"",(L1989/K1989-1))</f>
        <v>-0.22293721784439002</v>
      </c>
    </row>
    <row r="1990" spans="1:13" x14ac:dyDescent="0.2">
      <c r="A1990" s="1" t="s">
        <v>255</v>
      </c>
      <c r="B1990" s="1" t="s">
        <v>218</v>
      </c>
      <c r="C1990" s="4">
        <v>2.3000000000000001E-4</v>
      </c>
      <c r="D1990" s="4">
        <v>0</v>
      </c>
      <c r="E1990" s="5">
        <f t="shared" si="124"/>
        <v>-1</v>
      </c>
      <c r="F1990" s="4">
        <v>78.379409999999993</v>
      </c>
      <c r="G1990" s="4">
        <v>111.45604</v>
      </c>
      <c r="H1990" s="5">
        <f t="shared" si="125"/>
        <v>0.42200662138181455</v>
      </c>
      <c r="I1990" s="4">
        <v>0</v>
      </c>
      <c r="J1990" s="5" t="str">
        <f t="shared" si="126"/>
        <v/>
      </c>
      <c r="K1990" s="4">
        <v>332.67928000000001</v>
      </c>
      <c r="L1990" s="4">
        <v>215.25847999999999</v>
      </c>
      <c r="M1990" s="5">
        <f t="shared" si="127"/>
        <v>-0.35295495409272259</v>
      </c>
    </row>
    <row r="1991" spans="1:13" x14ac:dyDescent="0.2">
      <c r="A1991" s="1" t="s">
        <v>255</v>
      </c>
      <c r="B1991" s="1" t="s">
        <v>219</v>
      </c>
      <c r="C1991" s="4">
        <v>1.2535000000000001</v>
      </c>
      <c r="D1991" s="4">
        <v>0</v>
      </c>
      <c r="E1991" s="5">
        <f t="shared" si="124"/>
        <v>-1</v>
      </c>
      <c r="F1991" s="4">
        <v>32.402180000000001</v>
      </c>
      <c r="G1991" s="4">
        <v>24.568280000000001</v>
      </c>
      <c r="H1991" s="5">
        <f t="shared" si="125"/>
        <v>-0.24177076974450484</v>
      </c>
      <c r="I1991" s="4">
        <v>0</v>
      </c>
      <c r="J1991" s="5" t="str">
        <f t="shared" si="126"/>
        <v/>
      </c>
      <c r="K1991" s="4">
        <v>120.54241</v>
      </c>
      <c r="L1991" s="4">
        <v>226.41046</v>
      </c>
      <c r="M1991" s="5">
        <f t="shared" si="127"/>
        <v>0.87826392387542263</v>
      </c>
    </row>
    <row r="1992" spans="1:13" x14ac:dyDescent="0.2">
      <c r="A1992" s="2" t="s">
        <v>255</v>
      </c>
      <c r="B1992" s="2" t="s">
        <v>220</v>
      </c>
      <c r="C1992" s="6">
        <v>159262.05632</v>
      </c>
      <c r="D1992" s="6">
        <v>1483.7083500000001</v>
      </c>
      <c r="E1992" s="5">
        <f t="shared" si="124"/>
        <v>-0.99068385537469872</v>
      </c>
      <c r="F1992" s="6">
        <v>1621098.1600899999</v>
      </c>
      <c r="G1992" s="6">
        <v>840203.27283999999</v>
      </c>
      <c r="H1992" s="5">
        <f t="shared" si="125"/>
        <v>-0.4817073428833244</v>
      </c>
      <c r="I1992" s="6">
        <v>574637.60247000004</v>
      </c>
      <c r="J1992" s="5">
        <f t="shared" si="126"/>
        <v>0.46214460945211866</v>
      </c>
      <c r="K1992" s="6">
        <v>7624724.3308499996</v>
      </c>
      <c r="L1992" s="6">
        <v>5634863.5330400001</v>
      </c>
      <c r="M1992" s="5">
        <f t="shared" si="127"/>
        <v>-0.26097478564030541</v>
      </c>
    </row>
    <row r="1993" spans="1:13" x14ac:dyDescent="0.2">
      <c r="A1993" s="1" t="s">
        <v>256</v>
      </c>
      <c r="B1993" s="1" t="s">
        <v>2</v>
      </c>
      <c r="C1993" s="4">
        <v>1854.5190500000001</v>
      </c>
      <c r="D1993" s="4">
        <v>8.65</v>
      </c>
      <c r="E1993" s="5">
        <f t="shared" si="124"/>
        <v>-0.99533571790486597</v>
      </c>
      <c r="F1993" s="4">
        <v>32900.919540000003</v>
      </c>
      <c r="G1993" s="4">
        <v>25089.699779999999</v>
      </c>
      <c r="H1993" s="5">
        <f t="shared" si="125"/>
        <v>-0.23741645732738093</v>
      </c>
      <c r="I1993" s="4">
        <v>30078.289540000002</v>
      </c>
      <c r="J1993" s="5">
        <f t="shared" si="126"/>
        <v>-0.16585350551153721</v>
      </c>
      <c r="K1993" s="4">
        <v>140561.92512999999</v>
      </c>
      <c r="L1993" s="4">
        <v>149555.96356999999</v>
      </c>
      <c r="M1993" s="5">
        <f t="shared" si="127"/>
        <v>6.398630661668725E-2</v>
      </c>
    </row>
    <row r="1994" spans="1:13" x14ac:dyDescent="0.2">
      <c r="A1994" s="1" t="s">
        <v>256</v>
      </c>
      <c r="B1994" s="1" t="s">
        <v>4</v>
      </c>
      <c r="C1994" s="4">
        <v>119.3964</v>
      </c>
      <c r="D1994" s="4">
        <v>0</v>
      </c>
      <c r="E1994" s="5">
        <f t="shared" si="124"/>
        <v>-1</v>
      </c>
      <c r="F1994" s="4">
        <v>1485.7948699999999</v>
      </c>
      <c r="G1994" s="4">
        <v>949.75057000000004</v>
      </c>
      <c r="H1994" s="5">
        <f t="shared" si="125"/>
        <v>-0.36077947960609125</v>
      </c>
      <c r="I1994" s="4">
        <v>460.24558999999999</v>
      </c>
      <c r="J1994" s="5">
        <f t="shared" si="126"/>
        <v>1.0635734282646796</v>
      </c>
      <c r="K1994" s="4">
        <v>6806.4534700000004</v>
      </c>
      <c r="L1994" s="4">
        <v>3778.55861</v>
      </c>
      <c r="M1994" s="5">
        <f t="shared" si="127"/>
        <v>-0.44485646942944579</v>
      </c>
    </row>
    <row r="1995" spans="1:13" x14ac:dyDescent="0.2">
      <c r="A1995" s="1" t="s">
        <v>256</v>
      </c>
      <c r="B1995" s="1" t="s">
        <v>5</v>
      </c>
      <c r="C1995" s="4">
        <v>0</v>
      </c>
      <c r="D1995" s="4">
        <v>0</v>
      </c>
      <c r="E1995" s="5" t="str">
        <f t="shared" si="124"/>
        <v/>
      </c>
      <c r="F1995" s="4">
        <v>0</v>
      </c>
      <c r="G1995" s="4">
        <v>0</v>
      </c>
      <c r="H1995" s="5" t="str">
        <f t="shared" si="125"/>
        <v/>
      </c>
      <c r="I1995" s="4">
        <v>0</v>
      </c>
      <c r="J1995" s="5" t="str">
        <f t="shared" si="126"/>
        <v/>
      </c>
      <c r="K1995" s="4">
        <v>1288.73251</v>
      </c>
      <c r="L1995" s="4">
        <v>0</v>
      </c>
      <c r="M1995" s="5">
        <f t="shared" si="127"/>
        <v>-1</v>
      </c>
    </row>
    <row r="1996" spans="1:13" x14ac:dyDescent="0.2">
      <c r="A1996" s="1" t="s">
        <v>256</v>
      </c>
      <c r="B1996" s="1" t="s">
        <v>6</v>
      </c>
      <c r="C1996" s="4">
        <v>1212.3258499999999</v>
      </c>
      <c r="D1996" s="4">
        <v>0</v>
      </c>
      <c r="E1996" s="5">
        <f t="shared" si="124"/>
        <v>-1</v>
      </c>
      <c r="F1996" s="4">
        <v>16569.997530000001</v>
      </c>
      <c r="G1996" s="4">
        <v>17099.41848</v>
      </c>
      <c r="H1996" s="5">
        <f t="shared" si="125"/>
        <v>3.1950575070484044E-2</v>
      </c>
      <c r="I1996" s="4">
        <v>23953.08699</v>
      </c>
      <c r="J1996" s="5">
        <f t="shared" si="126"/>
        <v>-0.2861288197576074</v>
      </c>
      <c r="K1996" s="4">
        <v>83560.578229999999</v>
      </c>
      <c r="L1996" s="4">
        <v>100649.22907</v>
      </c>
      <c r="M1996" s="5">
        <f t="shared" si="127"/>
        <v>0.20450613437551368</v>
      </c>
    </row>
    <row r="1997" spans="1:13" x14ac:dyDescent="0.2">
      <c r="A1997" s="1" t="s">
        <v>256</v>
      </c>
      <c r="B1997" s="1" t="s">
        <v>7</v>
      </c>
      <c r="C1997" s="4">
        <v>0</v>
      </c>
      <c r="D1997" s="4">
        <v>0</v>
      </c>
      <c r="E1997" s="5" t="str">
        <f t="shared" si="124"/>
        <v/>
      </c>
      <c r="F1997" s="4">
        <v>0</v>
      </c>
      <c r="G1997" s="4">
        <v>0</v>
      </c>
      <c r="H1997" s="5" t="str">
        <f t="shared" si="125"/>
        <v/>
      </c>
      <c r="I1997" s="4">
        <v>0</v>
      </c>
      <c r="J1997" s="5" t="str">
        <f t="shared" si="126"/>
        <v/>
      </c>
      <c r="K1997" s="4">
        <v>0</v>
      </c>
      <c r="L1997" s="4">
        <v>0</v>
      </c>
      <c r="M1997" s="5" t="str">
        <f t="shared" si="127"/>
        <v/>
      </c>
    </row>
    <row r="1998" spans="1:13" x14ac:dyDescent="0.2">
      <c r="A1998" s="1" t="s">
        <v>256</v>
      </c>
      <c r="B1998" s="1" t="s">
        <v>9</v>
      </c>
      <c r="C1998" s="4">
        <v>1300.8848399999999</v>
      </c>
      <c r="D1998" s="4">
        <v>0</v>
      </c>
      <c r="E1998" s="5">
        <f t="shared" si="124"/>
        <v>-1</v>
      </c>
      <c r="F1998" s="4">
        <v>15011.275170000001</v>
      </c>
      <c r="G1998" s="4">
        <v>9459.6891599999999</v>
      </c>
      <c r="H1998" s="5">
        <f t="shared" si="125"/>
        <v>-0.3698277426220814</v>
      </c>
      <c r="I1998" s="4">
        <v>13969.194659999999</v>
      </c>
      <c r="J1998" s="5">
        <f t="shared" si="126"/>
        <v>-0.32281785813413522</v>
      </c>
      <c r="K1998" s="4">
        <v>67609.785680000001</v>
      </c>
      <c r="L1998" s="4">
        <v>61050.473859999998</v>
      </c>
      <c r="M1998" s="5">
        <f t="shared" si="127"/>
        <v>-9.701719586933033E-2</v>
      </c>
    </row>
    <row r="1999" spans="1:13" x14ac:dyDescent="0.2">
      <c r="A1999" s="1" t="s">
        <v>256</v>
      </c>
      <c r="B1999" s="1" t="s">
        <v>10</v>
      </c>
      <c r="C1999" s="4">
        <v>0</v>
      </c>
      <c r="D1999" s="4">
        <v>0</v>
      </c>
      <c r="E1999" s="5" t="str">
        <f t="shared" si="124"/>
        <v/>
      </c>
      <c r="F1999" s="4">
        <v>0</v>
      </c>
      <c r="G1999" s="4">
        <v>0</v>
      </c>
      <c r="H1999" s="5" t="str">
        <f t="shared" si="125"/>
        <v/>
      </c>
      <c r="I1999" s="4">
        <v>0</v>
      </c>
      <c r="J1999" s="5" t="str">
        <f t="shared" si="126"/>
        <v/>
      </c>
      <c r="K1999" s="4">
        <v>0</v>
      </c>
      <c r="L1999" s="4">
        <v>0</v>
      </c>
      <c r="M1999" s="5" t="str">
        <f t="shared" si="127"/>
        <v/>
      </c>
    </row>
    <row r="2000" spans="1:13" x14ac:dyDescent="0.2">
      <c r="A2000" s="1" t="s">
        <v>256</v>
      </c>
      <c r="B2000" s="1" t="s">
        <v>11</v>
      </c>
      <c r="C2000" s="4">
        <v>0</v>
      </c>
      <c r="D2000" s="4">
        <v>0</v>
      </c>
      <c r="E2000" s="5" t="str">
        <f t="shared" si="124"/>
        <v/>
      </c>
      <c r="F2000" s="4">
        <v>0</v>
      </c>
      <c r="G2000" s="4">
        <v>0</v>
      </c>
      <c r="H2000" s="5" t="str">
        <f t="shared" si="125"/>
        <v/>
      </c>
      <c r="I2000" s="4">
        <v>0</v>
      </c>
      <c r="J2000" s="5" t="str">
        <f t="shared" si="126"/>
        <v/>
      </c>
      <c r="K2000" s="4">
        <v>4.5220000000000003E-2</v>
      </c>
      <c r="L2000" s="4">
        <v>3.0849999999999999E-2</v>
      </c>
      <c r="M2000" s="5">
        <f t="shared" si="127"/>
        <v>-0.31777974347633797</v>
      </c>
    </row>
    <row r="2001" spans="1:13" x14ac:dyDescent="0.2">
      <c r="A2001" s="1" t="s">
        <v>256</v>
      </c>
      <c r="B2001" s="1" t="s">
        <v>12</v>
      </c>
      <c r="C2001" s="4">
        <v>0</v>
      </c>
      <c r="D2001" s="4">
        <v>0</v>
      </c>
      <c r="E2001" s="5" t="str">
        <f t="shared" si="124"/>
        <v/>
      </c>
      <c r="F2001" s="4">
        <v>20.0974</v>
      </c>
      <c r="G2001" s="4">
        <v>31.421759999999999</v>
      </c>
      <c r="H2001" s="5">
        <f t="shared" si="125"/>
        <v>0.56347388219371641</v>
      </c>
      <c r="I2001" s="4">
        <v>58.581980000000001</v>
      </c>
      <c r="J2001" s="5">
        <f t="shared" si="126"/>
        <v>-0.46362755236337183</v>
      </c>
      <c r="K2001" s="4">
        <v>167.90271000000001</v>
      </c>
      <c r="L2001" s="4">
        <v>178.67099999999999</v>
      </c>
      <c r="M2001" s="5">
        <f t="shared" si="127"/>
        <v>6.41341048039068E-2</v>
      </c>
    </row>
    <row r="2002" spans="1:13" x14ac:dyDescent="0.2">
      <c r="A2002" s="1" t="s">
        <v>256</v>
      </c>
      <c r="B2002" s="1" t="s">
        <v>13</v>
      </c>
      <c r="C2002" s="4">
        <v>46.845500000000001</v>
      </c>
      <c r="D2002" s="4">
        <v>0</v>
      </c>
      <c r="E2002" s="5">
        <f t="shared" si="124"/>
        <v>-1</v>
      </c>
      <c r="F2002" s="4">
        <v>336.51447999999999</v>
      </c>
      <c r="G2002" s="4">
        <v>24.125</v>
      </c>
      <c r="H2002" s="5">
        <f t="shared" si="125"/>
        <v>-0.92830917706720972</v>
      </c>
      <c r="I2002" s="4">
        <v>13.275</v>
      </c>
      <c r="J2002" s="5">
        <f t="shared" si="126"/>
        <v>0.8173258003766477</v>
      </c>
      <c r="K2002" s="4">
        <v>931.29858999999999</v>
      </c>
      <c r="L2002" s="4">
        <v>440.75806999999998</v>
      </c>
      <c r="M2002" s="5">
        <f t="shared" si="127"/>
        <v>-0.52672743765240748</v>
      </c>
    </row>
    <row r="2003" spans="1:13" x14ac:dyDescent="0.2">
      <c r="A2003" s="1" t="s">
        <v>256</v>
      </c>
      <c r="B2003" s="1" t="s">
        <v>14</v>
      </c>
      <c r="C2003" s="4">
        <v>279.25563</v>
      </c>
      <c r="D2003" s="4">
        <v>0</v>
      </c>
      <c r="E2003" s="5">
        <f t="shared" si="124"/>
        <v>-1</v>
      </c>
      <c r="F2003" s="4">
        <v>2543.5351999999998</v>
      </c>
      <c r="G2003" s="4">
        <v>2471.4121700000001</v>
      </c>
      <c r="H2003" s="5">
        <f t="shared" si="125"/>
        <v>-2.8355428303095565E-2</v>
      </c>
      <c r="I2003" s="4">
        <v>2342.0834500000001</v>
      </c>
      <c r="J2003" s="5">
        <f t="shared" si="126"/>
        <v>5.5219518330997142E-2</v>
      </c>
      <c r="K2003" s="4">
        <v>10495.12228</v>
      </c>
      <c r="L2003" s="4">
        <v>10543.48892</v>
      </c>
      <c r="M2003" s="5">
        <f t="shared" si="127"/>
        <v>4.6084875154022154E-3</v>
      </c>
    </row>
    <row r="2004" spans="1:13" x14ac:dyDescent="0.2">
      <c r="A2004" s="1" t="s">
        <v>256</v>
      </c>
      <c r="B2004" s="1" t="s">
        <v>15</v>
      </c>
      <c r="C2004" s="4">
        <v>0</v>
      </c>
      <c r="D2004" s="4">
        <v>0</v>
      </c>
      <c r="E2004" s="5" t="str">
        <f t="shared" si="124"/>
        <v/>
      </c>
      <c r="F2004" s="4">
        <v>0</v>
      </c>
      <c r="G2004" s="4">
        <v>0</v>
      </c>
      <c r="H2004" s="5" t="str">
        <f t="shared" si="125"/>
        <v/>
      </c>
      <c r="I2004" s="4">
        <v>8.07531</v>
      </c>
      <c r="J2004" s="5">
        <f t="shared" si="126"/>
        <v>-1</v>
      </c>
      <c r="K2004" s="4">
        <v>30.16555</v>
      </c>
      <c r="L2004" s="4">
        <v>144.64264</v>
      </c>
      <c r="M2004" s="5">
        <f t="shared" si="127"/>
        <v>3.7949611394454932</v>
      </c>
    </row>
    <row r="2005" spans="1:13" x14ac:dyDescent="0.2">
      <c r="A2005" s="1" t="s">
        <v>256</v>
      </c>
      <c r="B2005" s="1" t="s">
        <v>16</v>
      </c>
      <c r="C2005" s="4">
        <v>183.62372999999999</v>
      </c>
      <c r="D2005" s="4">
        <v>0</v>
      </c>
      <c r="E2005" s="5">
        <f t="shared" si="124"/>
        <v>-1</v>
      </c>
      <c r="F2005" s="4">
        <v>1788.8868199999999</v>
      </c>
      <c r="G2005" s="4">
        <v>1169.1735100000001</v>
      </c>
      <c r="H2005" s="5">
        <f t="shared" si="125"/>
        <v>-0.34642399008786917</v>
      </c>
      <c r="I2005" s="4">
        <v>1789.4644499999999</v>
      </c>
      <c r="J2005" s="5">
        <f t="shared" si="126"/>
        <v>-0.34663496109129177</v>
      </c>
      <c r="K2005" s="4">
        <v>9699.17929</v>
      </c>
      <c r="L2005" s="4">
        <v>9365.2142299999996</v>
      </c>
      <c r="M2005" s="5">
        <f t="shared" si="127"/>
        <v>-3.4432300920998915E-2</v>
      </c>
    </row>
    <row r="2006" spans="1:13" x14ac:dyDescent="0.2">
      <c r="A2006" s="1" t="s">
        <v>256</v>
      </c>
      <c r="B2006" s="1" t="s">
        <v>17</v>
      </c>
      <c r="C2006" s="4">
        <v>42.746369999999999</v>
      </c>
      <c r="D2006" s="4">
        <v>0</v>
      </c>
      <c r="E2006" s="5">
        <f t="shared" si="124"/>
        <v>-1</v>
      </c>
      <c r="F2006" s="4">
        <v>612.23446999999999</v>
      </c>
      <c r="G2006" s="4">
        <v>565.96762999999999</v>
      </c>
      <c r="H2006" s="5">
        <f t="shared" si="125"/>
        <v>-7.5570459141250268E-2</v>
      </c>
      <c r="I2006" s="4">
        <v>1727.2085099999999</v>
      </c>
      <c r="J2006" s="5">
        <f t="shared" si="126"/>
        <v>-0.67232234746226438</v>
      </c>
      <c r="K2006" s="4">
        <v>6414.1556399999999</v>
      </c>
      <c r="L2006" s="4">
        <v>8050.433</v>
      </c>
      <c r="M2006" s="5">
        <f t="shared" si="127"/>
        <v>0.25510409348283303</v>
      </c>
    </row>
    <row r="2007" spans="1:13" x14ac:dyDescent="0.2">
      <c r="A2007" s="1" t="s">
        <v>256</v>
      </c>
      <c r="B2007" s="1" t="s">
        <v>18</v>
      </c>
      <c r="C2007" s="4">
        <v>213.65415999999999</v>
      </c>
      <c r="D2007" s="4">
        <v>0</v>
      </c>
      <c r="E2007" s="5">
        <f t="shared" si="124"/>
        <v>-1</v>
      </c>
      <c r="F2007" s="4">
        <v>7505.6251300000004</v>
      </c>
      <c r="G2007" s="4">
        <v>10496.13787</v>
      </c>
      <c r="H2007" s="5">
        <f t="shared" si="125"/>
        <v>0.39843619794531349</v>
      </c>
      <c r="I2007" s="4">
        <v>8813.8647299999993</v>
      </c>
      <c r="J2007" s="5">
        <f t="shared" si="126"/>
        <v>0.19086668465355516</v>
      </c>
      <c r="K2007" s="4">
        <v>36525.939539999999</v>
      </c>
      <c r="L2007" s="4">
        <v>48861.437740000001</v>
      </c>
      <c r="M2007" s="5">
        <f t="shared" si="127"/>
        <v>0.33771884735480251</v>
      </c>
    </row>
    <row r="2008" spans="1:13" x14ac:dyDescent="0.2">
      <c r="A2008" s="1" t="s">
        <v>256</v>
      </c>
      <c r="B2008" s="1" t="s">
        <v>19</v>
      </c>
      <c r="C2008" s="4">
        <v>501.42320000000001</v>
      </c>
      <c r="D2008" s="4">
        <v>0</v>
      </c>
      <c r="E2008" s="5">
        <f t="shared" si="124"/>
        <v>-1</v>
      </c>
      <c r="F2008" s="4">
        <v>8994.5047900000009</v>
      </c>
      <c r="G2008" s="4">
        <v>6337.9714100000001</v>
      </c>
      <c r="H2008" s="5">
        <f t="shared" si="125"/>
        <v>-0.29535071046418337</v>
      </c>
      <c r="I2008" s="4">
        <v>9281.9868399999996</v>
      </c>
      <c r="J2008" s="5">
        <f t="shared" si="126"/>
        <v>-0.31717513510286333</v>
      </c>
      <c r="K2008" s="4">
        <v>45496.273130000001</v>
      </c>
      <c r="L2008" s="4">
        <v>46852.470909999996</v>
      </c>
      <c r="M2008" s="5">
        <f t="shared" si="127"/>
        <v>2.9808986246518065E-2</v>
      </c>
    </row>
    <row r="2009" spans="1:13" x14ac:dyDescent="0.2">
      <c r="A2009" s="1" t="s">
        <v>256</v>
      </c>
      <c r="B2009" s="1" t="s">
        <v>20</v>
      </c>
      <c r="C2009" s="4">
        <v>20.83605</v>
      </c>
      <c r="D2009" s="4">
        <v>0</v>
      </c>
      <c r="E2009" s="5">
        <f t="shared" si="124"/>
        <v>-1</v>
      </c>
      <c r="F2009" s="4">
        <v>44.791440000000001</v>
      </c>
      <c r="G2009" s="4">
        <v>6.3710300000000002</v>
      </c>
      <c r="H2009" s="5">
        <f t="shared" si="125"/>
        <v>-0.85776233137403035</v>
      </c>
      <c r="I2009" s="4">
        <v>63.850650000000002</v>
      </c>
      <c r="J2009" s="5">
        <f t="shared" si="126"/>
        <v>-0.90021980982182637</v>
      </c>
      <c r="K2009" s="4">
        <v>320.64010000000002</v>
      </c>
      <c r="L2009" s="4">
        <v>249.56278</v>
      </c>
      <c r="M2009" s="5">
        <f t="shared" si="127"/>
        <v>-0.22167320930850509</v>
      </c>
    </row>
    <row r="2010" spans="1:13" x14ac:dyDescent="0.2">
      <c r="A2010" s="1" t="s">
        <v>256</v>
      </c>
      <c r="B2010" s="1" t="s">
        <v>21</v>
      </c>
      <c r="C2010" s="4">
        <v>41.840649999999997</v>
      </c>
      <c r="D2010" s="4">
        <v>0</v>
      </c>
      <c r="E2010" s="5">
        <f t="shared" si="124"/>
        <v>-1</v>
      </c>
      <c r="F2010" s="4">
        <v>751.67328999999995</v>
      </c>
      <c r="G2010" s="4">
        <v>941.71569</v>
      </c>
      <c r="H2010" s="5">
        <f t="shared" si="125"/>
        <v>0.25282579882544454</v>
      </c>
      <c r="I2010" s="4">
        <v>940.87004000000002</v>
      </c>
      <c r="J2010" s="5">
        <f t="shared" si="126"/>
        <v>8.9879575716955706E-4</v>
      </c>
      <c r="K2010" s="4">
        <v>4760.9036299999998</v>
      </c>
      <c r="L2010" s="4">
        <v>4808.0125399999997</v>
      </c>
      <c r="M2010" s="5">
        <f t="shared" si="127"/>
        <v>9.894951391822282E-3</v>
      </c>
    </row>
    <row r="2011" spans="1:13" x14ac:dyDescent="0.2">
      <c r="A2011" s="1" t="s">
        <v>256</v>
      </c>
      <c r="B2011" s="1" t="s">
        <v>22</v>
      </c>
      <c r="C2011" s="4">
        <v>17.2562</v>
      </c>
      <c r="D2011" s="4">
        <v>0</v>
      </c>
      <c r="E2011" s="5">
        <f t="shared" si="124"/>
        <v>-1</v>
      </c>
      <c r="F2011" s="4">
        <v>1414.3133700000001</v>
      </c>
      <c r="G2011" s="4">
        <v>200.05689000000001</v>
      </c>
      <c r="H2011" s="5">
        <f t="shared" si="125"/>
        <v>-0.85854839935508775</v>
      </c>
      <c r="I2011" s="4">
        <v>132.45223999999999</v>
      </c>
      <c r="J2011" s="5">
        <f t="shared" si="126"/>
        <v>0.5104077515034855</v>
      </c>
      <c r="K2011" s="4">
        <v>3302.54936</v>
      </c>
      <c r="L2011" s="4">
        <v>2312.60635</v>
      </c>
      <c r="M2011" s="5">
        <f t="shared" si="127"/>
        <v>-0.29975116253826406</v>
      </c>
    </row>
    <row r="2012" spans="1:13" x14ac:dyDescent="0.2">
      <c r="A2012" s="1" t="s">
        <v>256</v>
      </c>
      <c r="B2012" s="1" t="s">
        <v>23</v>
      </c>
      <c r="C2012" s="4">
        <v>0</v>
      </c>
      <c r="D2012" s="4">
        <v>0</v>
      </c>
      <c r="E2012" s="5" t="str">
        <f t="shared" si="124"/>
        <v/>
      </c>
      <c r="F2012" s="4">
        <v>91.104209999999995</v>
      </c>
      <c r="G2012" s="4">
        <v>125.06622</v>
      </c>
      <c r="H2012" s="5">
        <f t="shared" si="125"/>
        <v>0.37278200425644448</v>
      </c>
      <c r="I2012" s="4">
        <v>135.01217</v>
      </c>
      <c r="J2012" s="5">
        <f t="shared" si="126"/>
        <v>-7.3667062754416812E-2</v>
      </c>
      <c r="K2012" s="4">
        <v>428.13938999999999</v>
      </c>
      <c r="L2012" s="4">
        <v>477.54534000000001</v>
      </c>
      <c r="M2012" s="5">
        <f t="shared" si="127"/>
        <v>0.115396880441204</v>
      </c>
    </row>
    <row r="2013" spans="1:13" x14ac:dyDescent="0.2">
      <c r="A2013" s="1" t="s">
        <v>256</v>
      </c>
      <c r="B2013" s="1" t="s">
        <v>24</v>
      </c>
      <c r="C2013" s="4">
        <v>1.4</v>
      </c>
      <c r="D2013" s="4">
        <v>0</v>
      </c>
      <c r="E2013" s="5">
        <f t="shared" si="124"/>
        <v>-1</v>
      </c>
      <c r="F2013" s="4">
        <v>402.87898000000001</v>
      </c>
      <c r="G2013" s="4">
        <v>503.52879000000001</v>
      </c>
      <c r="H2013" s="5">
        <f t="shared" si="125"/>
        <v>0.24982641189172994</v>
      </c>
      <c r="I2013" s="4">
        <v>471.82359000000002</v>
      </c>
      <c r="J2013" s="5">
        <f t="shared" si="126"/>
        <v>6.7197148832681242E-2</v>
      </c>
      <c r="K2013" s="4">
        <v>1918.3825999999999</v>
      </c>
      <c r="L2013" s="4">
        <v>2452.41158</v>
      </c>
      <c r="M2013" s="5">
        <f t="shared" si="127"/>
        <v>0.27837459534922804</v>
      </c>
    </row>
    <row r="2014" spans="1:13" x14ac:dyDescent="0.2">
      <c r="A2014" s="1" t="s">
        <v>256</v>
      </c>
      <c r="B2014" s="1" t="s">
        <v>25</v>
      </c>
      <c r="C2014" s="4">
        <v>336.28942000000001</v>
      </c>
      <c r="D2014" s="4">
        <v>0</v>
      </c>
      <c r="E2014" s="5">
        <f t="shared" si="124"/>
        <v>-1</v>
      </c>
      <c r="F2014" s="4">
        <v>3925.8640300000002</v>
      </c>
      <c r="G2014" s="4">
        <v>3130.2705900000001</v>
      </c>
      <c r="H2014" s="5">
        <f t="shared" si="125"/>
        <v>-0.20265435428236167</v>
      </c>
      <c r="I2014" s="4">
        <v>3846.77268</v>
      </c>
      <c r="J2014" s="5">
        <f t="shared" si="126"/>
        <v>-0.18626057466956947</v>
      </c>
      <c r="K2014" s="4">
        <v>15392.29039</v>
      </c>
      <c r="L2014" s="4">
        <v>19839.733069999998</v>
      </c>
      <c r="M2014" s="5">
        <f t="shared" si="127"/>
        <v>0.28893962934128337</v>
      </c>
    </row>
    <row r="2015" spans="1:13" x14ac:dyDescent="0.2">
      <c r="A2015" s="1" t="s">
        <v>256</v>
      </c>
      <c r="B2015" s="1" t="s">
        <v>26</v>
      </c>
      <c r="C2015" s="4">
        <v>0</v>
      </c>
      <c r="D2015" s="4">
        <v>0</v>
      </c>
      <c r="E2015" s="5" t="str">
        <f t="shared" si="124"/>
        <v/>
      </c>
      <c r="F2015" s="4">
        <v>5.9430699999999996</v>
      </c>
      <c r="G2015" s="4">
        <v>0</v>
      </c>
      <c r="H2015" s="5">
        <f t="shared" si="125"/>
        <v>-1</v>
      </c>
      <c r="I2015" s="4">
        <v>0</v>
      </c>
      <c r="J2015" s="5" t="str">
        <f t="shared" si="126"/>
        <v/>
      </c>
      <c r="K2015" s="4">
        <v>41.242170000000002</v>
      </c>
      <c r="L2015" s="4">
        <v>0</v>
      </c>
      <c r="M2015" s="5">
        <f t="shared" si="127"/>
        <v>-1</v>
      </c>
    </row>
    <row r="2016" spans="1:13" x14ac:dyDescent="0.2">
      <c r="A2016" s="1" t="s">
        <v>256</v>
      </c>
      <c r="B2016" s="1" t="s">
        <v>27</v>
      </c>
      <c r="C2016" s="4">
        <v>1.25</v>
      </c>
      <c r="D2016" s="4">
        <v>0</v>
      </c>
      <c r="E2016" s="5">
        <f t="shared" si="124"/>
        <v>-1</v>
      </c>
      <c r="F2016" s="4">
        <v>36.118459999999999</v>
      </c>
      <c r="G2016" s="4">
        <v>55.5212</v>
      </c>
      <c r="H2016" s="5">
        <f t="shared" si="125"/>
        <v>0.53719732236645745</v>
      </c>
      <c r="I2016" s="4">
        <v>49.960450000000002</v>
      </c>
      <c r="J2016" s="5">
        <f t="shared" si="126"/>
        <v>0.11130304070519781</v>
      </c>
      <c r="K2016" s="4">
        <v>114.8506</v>
      </c>
      <c r="L2016" s="4">
        <v>251.90654000000001</v>
      </c>
      <c r="M2016" s="5">
        <f t="shared" si="127"/>
        <v>1.1933410883356292</v>
      </c>
    </row>
    <row r="2017" spans="1:13" x14ac:dyDescent="0.2">
      <c r="A2017" s="1" t="s">
        <v>256</v>
      </c>
      <c r="B2017" s="1" t="s">
        <v>28</v>
      </c>
      <c r="C2017" s="4">
        <v>224.24475000000001</v>
      </c>
      <c r="D2017" s="4">
        <v>0</v>
      </c>
      <c r="E2017" s="5">
        <f t="shared" si="124"/>
        <v>-1</v>
      </c>
      <c r="F2017" s="4">
        <v>8737.9784500000005</v>
      </c>
      <c r="G2017" s="4">
        <v>4921.7128400000001</v>
      </c>
      <c r="H2017" s="5">
        <f t="shared" si="125"/>
        <v>-0.43674468091644247</v>
      </c>
      <c r="I2017" s="4">
        <v>4950.5598</v>
      </c>
      <c r="J2017" s="5">
        <f t="shared" si="126"/>
        <v>-5.8270097050437952E-3</v>
      </c>
      <c r="K2017" s="4">
        <v>44761.703690000002</v>
      </c>
      <c r="L2017" s="4">
        <v>20283.793730000001</v>
      </c>
      <c r="M2017" s="5">
        <f t="shared" si="127"/>
        <v>-0.5468493811031705</v>
      </c>
    </row>
    <row r="2018" spans="1:13" x14ac:dyDescent="0.2">
      <c r="A2018" s="1" t="s">
        <v>256</v>
      </c>
      <c r="B2018" s="1" t="s">
        <v>29</v>
      </c>
      <c r="C2018" s="4">
        <v>0</v>
      </c>
      <c r="D2018" s="4">
        <v>0</v>
      </c>
      <c r="E2018" s="5" t="str">
        <f t="shared" si="124"/>
        <v/>
      </c>
      <c r="F2018" s="4">
        <v>0</v>
      </c>
      <c r="G2018" s="4">
        <v>0</v>
      </c>
      <c r="H2018" s="5" t="str">
        <f t="shared" si="125"/>
        <v/>
      </c>
      <c r="I2018" s="4">
        <v>0</v>
      </c>
      <c r="J2018" s="5" t="str">
        <f t="shared" si="126"/>
        <v/>
      </c>
      <c r="K2018" s="4">
        <v>123.96884</v>
      </c>
      <c r="L2018" s="4">
        <v>0</v>
      </c>
      <c r="M2018" s="5">
        <f t="shared" si="127"/>
        <v>-1</v>
      </c>
    </row>
    <row r="2019" spans="1:13" x14ac:dyDescent="0.2">
      <c r="A2019" s="1" t="s">
        <v>256</v>
      </c>
      <c r="B2019" s="1" t="s">
        <v>30</v>
      </c>
      <c r="C2019" s="4">
        <v>528.97136</v>
      </c>
      <c r="D2019" s="4">
        <v>0</v>
      </c>
      <c r="E2019" s="5">
        <f t="shared" si="124"/>
        <v>-1</v>
      </c>
      <c r="F2019" s="4">
        <v>8216.2775000000001</v>
      </c>
      <c r="G2019" s="4">
        <v>10517.39399</v>
      </c>
      <c r="H2019" s="5">
        <f t="shared" si="125"/>
        <v>0.28006801011772064</v>
      </c>
      <c r="I2019" s="4">
        <v>11301.594300000001</v>
      </c>
      <c r="J2019" s="5">
        <f t="shared" si="126"/>
        <v>-6.9388467607618853E-2</v>
      </c>
      <c r="K2019" s="4">
        <v>42257.223539999999</v>
      </c>
      <c r="L2019" s="4">
        <v>49175.952440000001</v>
      </c>
      <c r="M2019" s="5">
        <f t="shared" si="127"/>
        <v>0.163728904087862</v>
      </c>
    </row>
    <row r="2020" spans="1:13" x14ac:dyDescent="0.2">
      <c r="A2020" s="1" t="s">
        <v>256</v>
      </c>
      <c r="B2020" s="1" t="s">
        <v>31</v>
      </c>
      <c r="C2020" s="4">
        <v>14.87275</v>
      </c>
      <c r="D2020" s="4">
        <v>0</v>
      </c>
      <c r="E2020" s="5">
        <f t="shared" si="124"/>
        <v>-1</v>
      </c>
      <c r="F2020" s="4">
        <v>515.23425999999995</v>
      </c>
      <c r="G2020" s="4">
        <v>91.621849999999995</v>
      </c>
      <c r="H2020" s="5">
        <f t="shared" si="125"/>
        <v>-0.82217438335719373</v>
      </c>
      <c r="I2020" s="4">
        <v>136.34299999999999</v>
      </c>
      <c r="J2020" s="5">
        <f t="shared" si="126"/>
        <v>-0.32800473805035824</v>
      </c>
      <c r="K2020" s="4">
        <v>1469.65895</v>
      </c>
      <c r="L2020" s="4">
        <v>785.66435000000001</v>
      </c>
      <c r="M2020" s="5">
        <f t="shared" si="127"/>
        <v>-0.46541042736479776</v>
      </c>
    </row>
    <row r="2021" spans="1:13" x14ac:dyDescent="0.2">
      <c r="A2021" s="1" t="s">
        <v>256</v>
      </c>
      <c r="B2021" s="1" t="s">
        <v>32</v>
      </c>
      <c r="C2021" s="4">
        <v>129.56838999999999</v>
      </c>
      <c r="D2021" s="4">
        <v>0</v>
      </c>
      <c r="E2021" s="5">
        <f t="shared" si="124"/>
        <v>-1</v>
      </c>
      <c r="F2021" s="4">
        <v>1620.9777099999999</v>
      </c>
      <c r="G2021" s="4">
        <v>605.60437999999999</v>
      </c>
      <c r="H2021" s="5">
        <f t="shared" si="125"/>
        <v>-0.62639561527345122</v>
      </c>
      <c r="I2021" s="4">
        <v>1171.96678</v>
      </c>
      <c r="J2021" s="5">
        <f t="shared" si="126"/>
        <v>-0.48325806641038072</v>
      </c>
      <c r="K2021" s="4">
        <v>7205.9273199999998</v>
      </c>
      <c r="L2021" s="4">
        <v>5068.7570699999997</v>
      </c>
      <c r="M2021" s="5">
        <f t="shared" si="127"/>
        <v>-0.29658504104923444</v>
      </c>
    </row>
    <row r="2022" spans="1:13" x14ac:dyDescent="0.2">
      <c r="A2022" s="1" t="s">
        <v>256</v>
      </c>
      <c r="B2022" s="1" t="s">
        <v>33</v>
      </c>
      <c r="C2022" s="4">
        <v>0</v>
      </c>
      <c r="D2022" s="4">
        <v>0</v>
      </c>
      <c r="E2022" s="5" t="str">
        <f t="shared" si="124"/>
        <v/>
      </c>
      <c r="F2022" s="4">
        <v>21.938690000000001</v>
      </c>
      <c r="G2022" s="4">
        <v>0</v>
      </c>
      <c r="H2022" s="5">
        <f t="shared" si="125"/>
        <v>-1</v>
      </c>
      <c r="I2022" s="4">
        <v>99.33869</v>
      </c>
      <c r="J2022" s="5">
        <f t="shared" si="126"/>
        <v>-1</v>
      </c>
      <c r="K2022" s="4">
        <v>158.03863999999999</v>
      </c>
      <c r="L2022" s="4">
        <v>99.33869</v>
      </c>
      <c r="M2022" s="5">
        <f t="shared" si="127"/>
        <v>-0.37142783562298431</v>
      </c>
    </row>
    <row r="2023" spans="1:13" x14ac:dyDescent="0.2">
      <c r="A2023" s="1" t="s">
        <v>256</v>
      </c>
      <c r="B2023" s="1" t="s">
        <v>34</v>
      </c>
      <c r="C2023" s="4">
        <v>0</v>
      </c>
      <c r="D2023" s="4">
        <v>0</v>
      </c>
      <c r="E2023" s="5" t="str">
        <f t="shared" si="124"/>
        <v/>
      </c>
      <c r="F2023" s="4">
        <v>274.44103999999999</v>
      </c>
      <c r="G2023" s="4">
        <v>234.54402999999999</v>
      </c>
      <c r="H2023" s="5">
        <f t="shared" si="125"/>
        <v>-0.14537552401054887</v>
      </c>
      <c r="I2023" s="4">
        <v>632.82266000000004</v>
      </c>
      <c r="J2023" s="5">
        <f t="shared" si="126"/>
        <v>-0.62936847109741612</v>
      </c>
      <c r="K2023" s="4">
        <v>1526.89939</v>
      </c>
      <c r="L2023" s="4">
        <v>2079.1270199999999</v>
      </c>
      <c r="M2023" s="5">
        <f t="shared" si="127"/>
        <v>0.36166602306390327</v>
      </c>
    </row>
    <row r="2024" spans="1:13" x14ac:dyDescent="0.2">
      <c r="A2024" s="1" t="s">
        <v>256</v>
      </c>
      <c r="B2024" s="1" t="s">
        <v>35</v>
      </c>
      <c r="C2024" s="4">
        <v>0</v>
      </c>
      <c r="D2024" s="4">
        <v>0</v>
      </c>
      <c r="E2024" s="5" t="str">
        <f t="shared" si="124"/>
        <v/>
      </c>
      <c r="F2024" s="4">
        <v>2.9735299999999998</v>
      </c>
      <c r="G2024" s="4">
        <v>0</v>
      </c>
      <c r="H2024" s="5">
        <f t="shared" si="125"/>
        <v>-1</v>
      </c>
      <c r="I2024" s="4">
        <v>0</v>
      </c>
      <c r="J2024" s="5" t="str">
        <f t="shared" si="126"/>
        <v/>
      </c>
      <c r="K2024" s="4">
        <v>2.9735299999999998</v>
      </c>
      <c r="L2024" s="4">
        <v>0</v>
      </c>
      <c r="M2024" s="5">
        <f t="shared" si="127"/>
        <v>-1</v>
      </c>
    </row>
    <row r="2025" spans="1:13" x14ac:dyDescent="0.2">
      <c r="A2025" s="1" t="s">
        <v>256</v>
      </c>
      <c r="B2025" s="1" t="s">
        <v>36</v>
      </c>
      <c r="C2025" s="4">
        <v>0</v>
      </c>
      <c r="D2025" s="4">
        <v>0</v>
      </c>
      <c r="E2025" s="5" t="str">
        <f t="shared" si="124"/>
        <v/>
      </c>
      <c r="F2025" s="4">
        <v>0</v>
      </c>
      <c r="G2025" s="4">
        <v>35.269849999999998</v>
      </c>
      <c r="H2025" s="5" t="str">
        <f t="shared" si="125"/>
        <v/>
      </c>
      <c r="I2025" s="4">
        <v>0</v>
      </c>
      <c r="J2025" s="5" t="str">
        <f t="shared" si="126"/>
        <v/>
      </c>
      <c r="K2025" s="4">
        <v>100.85866</v>
      </c>
      <c r="L2025" s="4">
        <v>147.99562</v>
      </c>
      <c r="M2025" s="5">
        <f t="shared" si="127"/>
        <v>0.46735659585403977</v>
      </c>
    </row>
    <row r="2026" spans="1:13" x14ac:dyDescent="0.2">
      <c r="A2026" s="1" t="s">
        <v>256</v>
      </c>
      <c r="B2026" s="1" t="s">
        <v>37</v>
      </c>
      <c r="C2026" s="4">
        <v>138.47217000000001</v>
      </c>
      <c r="D2026" s="4">
        <v>0</v>
      </c>
      <c r="E2026" s="5">
        <f t="shared" si="124"/>
        <v>-1</v>
      </c>
      <c r="F2026" s="4">
        <v>2219.5686500000002</v>
      </c>
      <c r="G2026" s="4">
        <v>1548.9613400000001</v>
      </c>
      <c r="H2026" s="5">
        <f t="shared" si="125"/>
        <v>-0.30213407005906312</v>
      </c>
      <c r="I2026" s="4">
        <v>2566.08655</v>
      </c>
      <c r="J2026" s="5">
        <f t="shared" si="126"/>
        <v>-0.39637213717518605</v>
      </c>
      <c r="K2026" s="4">
        <v>15565.80932</v>
      </c>
      <c r="L2026" s="4">
        <v>13436.525</v>
      </c>
      <c r="M2026" s="5">
        <f t="shared" si="127"/>
        <v>-0.13679239390811193</v>
      </c>
    </row>
    <row r="2027" spans="1:13" x14ac:dyDescent="0.2">
      <c r="A2027" s="1" t="s">
        <v>256</v>
      </c>
      <c r="B2027" s="1" t="s">
        <v>38</v>
      </c>
      <c r="C2027" s="4">
        <v>0</v>
      </c>
      <c r="D2027" s="4">
        <v>0</v>
      </c>
      <c r="E2027" s="5" t="str">
        <f t="shared" si="124"/>
        <v/>
      </c>
      <c r="F2027" s="4">
        <v>338.10023999999999</v>
      </c>
      <c r="G2027" s="4">
        <v>549.81388000000004</v>
      </c>
      <c r="H2027" s="5">
        <f t="shared" si="125"/>
        <v>0.626186009214309</v>
      </c>
      <c r="I2027" s="4">
        <v>1562.6202699999999</v>
      </c>
      <c r="J2027" s="5">
        <f t="shared" si="126"/>
        <v>-0.6481461999721787</v>
      </c>
      <c r="K2027" s="4">
        <v>1617.3360600000001</v>
      </c>
      <c r="L2027" s="4">
        <v>3748.9769200000001</v>
      </c>
      <c r="M2027" s="5">
        <f t="shared" si="127"/>
        <v>1.317995012118879</v>
      </c>
    </row>
    <row r="2028" spans="1:13" x14ac:dyDescent="0.2">
      <c r="A2028" s="1" t="s">
        <v>256</v>
      </c>
      <c r="B2028" s="1" t="s">
        <v>39</v>
      </c>
      <c r="C2028" s="4">
        <v>0</v>
      </c>
      <c r="D2028" s="4">
        <v>0</v>
      </c>
      <c r="E2028" s="5" t="str">
        <f t="shared" si="124"/>
        <v/>
      </c>
      <c r="F2028" s="4">
        <v>50.655410000000003</v>
      </c>
      <c r="G2028" s="4">
        <v>54.118009999999998</v>
      </c>
      <c r="H2028" s="5">
        <f t="shared" si="125"/>
        <v>6.8355976192868484E-2</v>
      </c>
      <c r="I2028" s="4">
        <v>86.005089999999996</v>
      </c>
      <c r="J2028" s="5">
        <f t="shared" si="126"/>
        <v>-0.37075805629643543</v>
      </c>
      <c r="K2028" s="4">
        <v>259.2833</v>
      </c>
      <c r="L2028" s="4">
        <v>323.09827999999999</v>
      </c>
      <c r="M2028" s="5">
        <f t="shared" si="127"/>
        <v>0.24612067186741293</v>
      </c>
    </row>
    <row r="2029" spans="1:13" x14ac:dyDescent="0.2">
      <c r="A2029" s="1" t="s">
        <v>256</v>
      </c>
      <c r="B2029" s="1" t="s">
        <v>40</v>
      </c>
      <c r="C2029" s="4">
        <v>0</v>
      </c>
      <c r="D2029" s="4">
        <v>0</v>
      </c>
      <c r="E2029" s="5" t="str">
        <f t="shared" si="124"/>
        <v/>
      </c>
      <c r="F2029" s="4">
        <v>129.94343000000001</v>
      </c>
      <c r="G2029" s="4">
        <v>0</v>
      </c>
      <c r="H2029" s="5">
        <f t="shared" si="125"/>
        <v>-1</v>
      </c>
      <c r="I2029" s="4">
        <v>90.096360000000004</v>
      </c>
      <c r="J2029" s="5">
        <f t="shared" si="126"/>
        <v>-1</v>
      </c>
      <c r="K2029" s="4">
        <v>386.11680999999999</v>
      </c>
      <c r="L2029" s="4">
        <v>288.81438000000003</v>
      </c>
      <c r="M2029" s="5">
        <f t="shared" si="127"/>
        <v>-0.25200257403970561</v>
      </c>
    </row>
    <row r="2030" spans="1:13" x14ac:dyDescent="0.2">
      <c r="A2030" s="1" t="s">
        <v>256</v>
      </c>
      <c r="B2030" s="1" t="s">
        <v>41</v>
      </c>
      <c r="C2030" s="4">
        <v>0</v>
      </c>
      <c r="D2030" s="4">
        <v>0</v>
      </c>
      <c r="E2030" s="5" t="str">
        <f t="shared" si="124"/>
        <v/>
      </c>
      <c r="F2030" s="4">
        <v>197.66763</v>
      </c>
      <c r="G2030" s="4">
        <v>32.578000000000003</v>
      </c>
      <c r="H2030" s="5">
        <f t="shared" si="125"/>
        <v>-0.8351879870265051</v>
      </c>
      <c r="I2030" s="4">
        <v>42.114899999999999</v>
      </c>
      <c r="J2030" s="5">
        <f t="shared" si="126"/>
        <v>-0.22644954636007675</v>
      </c>
      <c r="K2030" s="4">
        <v>522.50262999999995</v>
      </c>
      <c r="L2030" s="4">
        <v>303.34444999999999</v>
      </c>
      <c r="M2030" s="5">
        <f t="shared" si="127"/>
        <v>-0.41943938157784966</v>
      </c>
    </row>
    <row r="2031" spans="1:13" x14ac:dyDescent="0.2">
      <c r="A2031" s="1" t="s">
        <v>256</v>
      </c>
      <c r="B2031" s="1" t="s">
        <v>42</v>
      </c>
      <c r="C2031" s="4">
        <v>0</v>
      </c>
      <c r="D2031" s="4">
        <v>0</v>
      </c>
      <c r="E2031" s="5" t="str">
        <f t="shared" si="124"/>
        <v/>
      </c>
      <c r="F2031" s="4">
        <v>270.387</v>
      </c>
      <c r="G2031" s="4">
        <v>0</v>
      </c>
      <c r="H2031" s="5">
        <f t="shared" si="125"/>
        <v>-1</v>
      </c>
      <c r="I2031" s="4">
        <v>1.2706</v>
      </c>
      <c r="J2031" s="5">
        <f t="shared" si="126"/>
        <v>-1</v>
      </c>
      <c r="K2031" s="4">
        <v>542.30200000000002</v>
      </c>
      <c r="L2031" s="4">
        <v>57.743989999999997</v>
      </c>
      <c r="M2031" s="5">
        <f t="shared" si="127"/>
        <v>-0.89352060291129298</v>
      </c>
    </row>
    <row r="2032" spans="1:13" x14ac:dyDescent="0.2">
      <c r="A2032" s="1" t="s">
        <v>256</v>
      </c>
      <c r="B2032" s="1" t="s">
        <v>43</v>
      </c>
      <c r="C2032" s="4">
        <v>0</v>
      </c>
      <c r="D2032" s="4">
        <v>0</v>
      </c>
      <c r="E2032" s="5" t="str">
        <f t="shared" si="124"/>
        <v/>
      </c>
      <c r="F2032" s="4">
        <v>1.6521600000000001</v>
      </c>
      <c r="G2032" s="4">
        <v>0</v>
      </c>
      <c r="H2032" s="5">
        <f t="shared" si="125"/>
        <v>-1</v>
      </c>
      <c r="I2032" s="4">
        <v>129.88605999999999</v>
      </c>
      <c r="J2032" s="5">
        <f t="shared" si="126"/>
        <v>-1</v>
      </c>
      <c r="K2032" s="4">
        <v>308.56554</v>
      </c>
      <c r="L2032" s="4">
        <v>274.68293999999997</v>
      </c>
      <c r="M2032" s="5">
        <f t="shared" si="127"/>
        <v>-0.10980681770232681</v>
      </c>
    </row>
    <row r="2033" spans="1:13" x14ac:dyDescent="0.2">
      <c r="A2033" s="1" t="s">
        <v>256</v>
      </c>
      <c r="B2033" s="1" t="s">
        <v>44</v>
      </c>
      <c r="C2033" s="4">
        <v>4802.6896699999998</v>
      </c>
      <c r="D2033" s="4">
        <v>0</v>
      </c>
      <c r="E2033" s="5">
        <f t="shared" si="124"/>
        <v>-1</v>
      </c>
      <c r="F2033" s="4">
        <v>9686.9525099999992</v>
      </c>
      <c r="G2033" s="4">
        <v>8461.1515899999995</v>
      </c>
      <c r="H2033" s="5">
        <f t="shared" si="125"/>
        <v>-0.12654144001785761</v>
      </c>
      <c r="I2033" s="4">
        <v>5178.8059700000003</v>
      </c>
      <c r="J2033" s="5">
        <f t="shared" si="126"/>
        <v>0.633803552211476</v>
      </c>
      <c r="K2033" s="4">
        <v>37043.03357</v>
      </c>
      <c r="L2033" s="4">
        <v>50579.551189999998</v>
      </c>
      <c r="M2033" s="5">
        <f t="shared" si="127"/>
        <v>0.36542681080425354</v>
      </c>
    </row>
    <row r="2034" spans="1:13" x14ac:dyDescent="0.2">
      <c r="A2034" s="1" t="s">
        <v>256</v>
      </c>
      <c r="B2034" s="1" t="s">
        <v>45</v>
      </c>
      <c r="C2034" s="4">
        <v>571.13544999999999</v>
      </c>
      <c r="D2034" s="4">
        <v>0</v>
      </c>
      <c r="E2034" s="5">
        <f t="shared" si="124"/>
        <v>-1</v>
      </c>
      <c r="F2034" s="4">
        <v>5656.8140100000001</v>
      </c>
      <c r="G2034" s="4">
        <v>19184.37141</v>
      </c>
      <c r="H2034" s="5">
        <f t="shared" si="125"/>
        <v>2.3913739034174113</v>
      </c>
      <c r="I2034" s="4">
        <v>12852.69528</v>
      </c>
      <c r="J2034" s="5">
        <f t="shared" si="126"/>
        <v>0.49263411230581977</v>
      </c>
      <c r="K2034" s="4">
        <v>31179.944869999999</v>
      </c>
      <c r="L2034" s="4">
        <v>79345.855630000005</v>
      </c>
      <c r="M2034" s="5">
        <f t="shared" si="127"/>
        <v>1.5447721591818198</v>
      </c>
    </row>
    <row r="2035" spans="1:13" x14ac:dyDescent="0.2">
      <c r="A2035" s="1" t="s">
        <v>256</v>
      </c>
      <c r="B2035" s="1" t="s">
        <v>233</v>
      </c>
      <c r="C2035" s="4">
        <v>0</v>
      </c>
      <c r="D2035" s="4">
        <v>0</v>
      </c>
      <c r="E2035" s="5" t="str">
        <f t="shared" si="124"/>
        <v/>
      </c>
      <c r="F2035" s="4">
        <v>41.081389999999999</v>
      </c>
      <c r="G2035" s="4">
        <v>4.3324100000000003</v>
      </c>
      <c r="H2035" s="5">
        <f t="shared" si="125"/>
        <v>-0.89454081276217767</v>
      </c>
      <c r="I2035" s="4">
        <v>4.5597899999999996</v>
      </c>
      <c r="J2035" s="5">
        <f t="shared" si="126"/>
        <v>-4.9866331563514832E-2</v>
      </c>
      <c r="K2035" s="4">
        <v>63.745530000000002</v>
      </c>
      <c r="L2035" s="4">
        <v>129.98241999999999</v>
      </c>
      <c r="M2035" s="5">
        <f t="shared" si="127"/>
        <v>1.0390828972635413</v>
      </c>
    </row>
    <row r="2036" spans="1:13" x14ac:dyDescent="0.2">
      <c r="A2036" s="1" t="s">
        <v>256</v>
      </c>
      <c r="B2036" s="1" t="s">
        <v>46</v>
      </c>
      <c r="C2036" s="4">
        <v>0</v>
      </c>
      <c r="D2036" s="4">
        <v>0</v>
      </c>
      <c r="E2036" s="5" t="str">
        <f t="shared" si="124"/>
        <v/>
      </c>
      <c r="F2036" s="4">
        <v>1168.46327</v>
      </c>
      <c r="G2036" s="4">
        <v>1374.28575</v>
      </c>
      <c r="H2036" s="5">
        <f t="shared" si="125"/>
        <v>0.17614801019804416</v>
      </c>
      <c r="I2036" s="4">
        <v>1249.1686500000001</v>
      </c>
      <c r="J2036" s="5">
        <f t="shared" si="126"/>
        <v>0.10016029460873832</v>
      </c>
      <c r="K2036" s="4">
        <v>6567.7070800000001</v>
      </c>
      <c r="L2036" s="4">
        <v>9613.55789</v>
      </c>
      <c r="M2036" s="5">
        <f t="shared" si="127"/>
        <v>0.46376167099096621</v>
      </c>
    </row>
    <row r="2037" spans="1:13" x14ac:dyDescent="0.2">
      <c r="A2037" s="1" t="s">
        <v>256</v>
      </c>
      <c r="B2037" s="1" t="s">
        <v>47</v>
      </c>
      <c r="C2037" s="4">
        <v>130.59689</v>
      </c>
      <c r="D2037" s="4">
        <v>0</v>
      </c>
      <c r="E2037" s="5">
        <f t="shared" si="124"/>
        <v>-1</v>
      </c>
      <c r="F2037" s="4">
        <v>4336.1787400000003</v>
      </c>
      <c r="G2037" s="4">
        <v>3092.2809200000002</v>
      </c>
      <c r="H2037" s="5">
        <f t="shared" si="125"/>
        <v>-0.28686497826424928</v>
      </c>
      <c r="I2037" s="4">
        <v>3071.8420700000001</v>
      </c>
      <c r="J2037" s="5">
        <f t="shared" si="126"/>
        <v>6.6536135433550303E-3</v>
      </c>
      <c r="K2037" s="4">
        <v>19749.588090000001</v>
      </c>
      <c r="L2037" s="4">
        <v>17054.801299999999</v>
      </c>
      <c r="M2037" s="5">
        <f t="shared" si="127"/>
        <v>-0.13644774654133063</v>
      </c>
    </row>
    <row r="2038" spans="1:13" x14ac:dyDescent="0.2">
      <c r="A2038" s="1" t="s">
        <v>256</v>
      </c>
      <c r="B2038" s="1" t="s">
        <v>48</v>
      </c>
      <c r="C2038" s="4">
        <v>269.65654000000001</v>
      </c>
      <c r="D2038" s="4">
        <v>0</v>
      </c>
      <c r="E2038" s="5">
        <f t="shared" si="124"/>
        <v>-1</v>
      </c>
      <c r="F2038" s="4">
        <v>2507.78424</v>
      </c>
      <c r="G2038" s="4">
        <v>5400.9966000000004</v>
      </c>
      <c r="H2038" s="5">
        <f t="shared" si="125"/>
        <v>1.1536926956682687</v>
      </c>
      <c r="I2038" s="4">
        <v>5661.4417400000002</v>
      </c>
      <c r="J2038" s="5">
        <f t="shared" si="126"/>
        <v>-4.600332423450848E-2</v>
      </c>
      <c r="K2038" s="4">
        <v>12217.41699</v>
      </c>
      <c r="L2038" s="4">
        <v>19021.562519999999</v>
      </c>
      <c r="M2038" s="5">
        <f t="shared" si="127"/>
        <v>0.55692177287304001</v>
      </c>
    </row>
    <row r="2039" spans="1:13" x14ac:dyDescent="0.2">
      <c r="A2039" s="1" t="s">
        <v>256</v>
      </c>
      <c r="B2039" s="1" t="s">
        <v>49</v>
      </c>
      <c r="C2039" s="4">
        <v>68.823530000000005</v>
      </c>
      <c r="D2039" s="4">
        <v>0</v>
      </c>
      <c r="E2039" s="5">
        <f t="shared" si="124"/>
        <v>-1</v>
      </c>
      <c r="F2039" s="4">
        <v>647.72591999999997</v>
      </c>
      <c r="G2039" s="4">
        <v>345.57718</v>
      </c>
      <c r="H2039" s="5">
        <f t="shared" si="125"/>
        <v>-0.4664762219180606</v>
      </c>
      <c r="I2039" s="4">
        <v>419.41777999999999</v>
      </c>
      <c r="J2039" s="5">
        <f t="shared" si="126"/>
        <v>-0.17605500653787254</v>
      </c>
      <c r="K2039" s="4">
        <v>2778.3236499999998</v>
      </c>
      <c r="L2039" s="4">
        <v>1379.1633999999999</v>
      </c>
      <c r="M2039" s="5">
        <f t="shared" si="127"/>
        <v>-0.50359872579999809</v>
      </c>
    </row>
    <row r="2040" spans="1:13" x14ac:dyDescent="0.2">
      <c r="A2040" s="1" t="s">
        <v>256</v>
      </c>
      <c r="B2040" s="1" t="s">
        <v>50</v>
      </c>
      <c r="C2040" s="4">
        <v>63.18618</v>
      </c>
      <c r="D2040" s="4">
        <v>0</v>
      </c>
      <c r="E2040" s="5">
        <f t="shared" si="124"/>
        <v>-1</v>
      </c>
      <c r="F2040" s="4">
        <v>842.63171999999997</v>
      </c>
      <c r="G2040" s="4">
        <v>302.78966000000003</v>
      </c>
      <c r="H2040" s="5">
        <f t="shared" si="125"/>
        <v>-0.64066192523585508</v>
      </c>
      <c r="I2040" s="4">
        <v>243.32753</v>
      </c>
      <c r="J2040" s="5">
        <f t="shared" si="126"/>
        <v>0.24437074588313146</v>
      </c>
      <c r="K2040" s="4">
        <v>2646.6954000000001</v>
      </c>
      <c r="L2040" s="4">
        <v>2034.1985</v>
      </c>
      <c r="M2040" s="5">
        <f t="shared" si="127"/>
        <v>-0.23141949013097618</v>
      </c>
    </row>
    <row r="2041" spans="1:13" x14ac:dyDescent="0.2">
      <c r="A2041" s="1" t="s">
        <v>256</v>
      </c>
      <c r="B2041" s="1" t="s">
        <v>51</v>
      </c>
      <c r="C2041" s="4">
        <v>0</v>
      </c>
      <c r="D2041" s="4">
        <v>0</v>
      </c>
      <c r="E2041" s="5" t="str">
        <f t="shared" si="124"/>
        <v/>
      </c>
      <c r="F2041" s="4">
        <v>3.0240399999999998</v>
      </c>
      <c r="G2041" s="4">
        <v>0</v>
      </c>
      <c r="H2041" s="5">
        <f t="shared" si="125"/>
        <v>-1</v>
      </c>
      <c r="I2041" s="4">
        <v>1.5288999999999999</v>
      </c>
      <c r="J2041" s="5">
        <f t="shared" si="126"/>
        <v>-1</v>
      </c>
      <c r="K2041" s="4">
        <v>8.6240400000000008</v>
      </c>
      <c r="L2041" s="4">
        <v>196.12088</v>
      </c>
      <c r="M2041" s="5">
        <f t="shared" si="127"/>
        <v>21.741183946271118</v>
      </c>
    </row>
    <row r="2042" spans="1:13" x14ac:dyDescent="0.2">
      <c r="A2042" s="1" t="s">
        <v>256</v>
      </c>
      <c r="B2042" s="1" t="s">
        <v>52</v>
      </c>
      <c r="C2042" s="4">
        <v>0</v>
      </c>
      <c r="D2042" s="4">
        <v>0</v>
      </c>
      <c r="E2042" s="5" t="str">
        <f t="shared" si="124"/>
        <v/>
      </c>
      <c r="F2042" s="4">
        <v>10.485200000000001</v>
      </c>
      <c r="G2042" s="4">
        <v>0</v>
      </c>
      <c r="H2042" s="5">
        <f t="shared" si="125"/>
        <v>-1</v>
      </c>
      <c r="I2042" s="4">
        <v>0</v>
      </c>
      <c r="J2042" s="5" t="str">
        <f t="shared" si="126"/>
        <v/>
      </c>
      <c r="K2042" s="4">
        <v>31.809200000000001</v>
      </c>
      <c r="L2042" s="4">
        <v>35.3309</v>
      </c>
      <c r="M2042" s="5">
        <f t="shared" si="127"/>
        <v>0.11071325276963884</v>
      </c>
    </row>
    <row r="2043" spans="1:13" x14ac:dyDescent="0.2">
      <c r="A2043" s="1" t="s">
        <v>256</v>
      </c>
      <c r="B2043" s="1" t="s">
        <v>53</v>
      </c>
      <c r="C2043" s="4">
        <v>18.215150000000001</v>
      </c>
      <c r="D2043" s="4">
        <v>0</v>
      </c>
      <c r="E2043" s="5">
        <f t="shared" si="124"/>
        <v>-1</v>
      </c>
      <c r="F2043" s="4">
        <v>2039.1554000000001</v>
      </c>
      <c r="G2043" s="4">
        <v>1030.19355</v>
      </c>
      <c r="H2043" s="5">
        <f t="shared" si="125"/>
        <v>-0.49479399657328715</v>
      </c>
      <c r="I2043" s="4">
        <v>898.62771999999995</v>
      </c>
      <c r="J2043" s="5">
        <f t="shared" si="126"/>
        <v>0.14640749119112417</v>
      </c>
      <c r="K2043" s="4">
        <v>11965.967699999999</v>
      </c>
      <c r="L2043" s="4">
        <v>5859.9458699999996</v>
      </c>
      <c r="M2043" s="5">
        <f t="shared" si="127"/>
        <v>-0.51028232593340528</v>
      </c>
    </row>
    <row r="2044" spans="1:13" x14ac:dyDescent="0.2">
      <c r="A2044" s="1" t="s">
        <v>256</v>
      </c>
      <c r="B2044" s="1" t="s">
        <v>54</v>
      </c>
      <c r="C2044" s="4">
        <v>0</v>
      </c>
      <c r="D2044" s="4">
        <v>0</v>
      </c>
      <c r="E2044" s="5" t="str">
        <f t="shared" si="124"/>
        <v/>
      </c>
      <c r="F2044" s="4">
        <v>288.07997</v>
      </c>
      <c r="G2044" s="4">
        <v>394.41577000000001</v>
      </c>
      <c r="H2044" s="5">
        <f t="shared" si="125"/>
        <v>0.3691190331629095</v>
      </c>
      <c r="I2044" s="4">
        <v>70.215029999999999</v>
      </c>
      <c r="J2044" s="5">
        <f t="shared" si="126"/>
        <v>4.617255593282521</v>
      </c>
      <c r="K2044" s="4">
        <v>1656.7941499999999</v>
      </c>
      <c r="L2044" s="4">
        <v>1249.2098699999999</v>
      </c>
      <c r="M2044" s="5">
        <f t="shared" si="127"/>
        <v>-0.24600779764945457</v>
      </c>
    </row>
    <row r="2045" spans="1:13" x14ac:dyDescent="0.2">
      <c r="A2045" s="1" t="s">
        <v>256</v>
      </c>
      <c r="B2045" s="1" t="s">
        <v>55</v>
      </c>
      <c r="C2045" s="4">
        <v>0</v>
      </c>
      <c r="D2045" s="4">
        <v>0</v>
      </c>
      <c r="E2045" s="5" t="str">
        <f t="shared" si="124"/>
        <v/>
      </c>
      <c r="F2045" s="4">
        <v>274.07468</v>
      </c>
      <c r="G2045" s="4">
        <v>153.88632000000001</v>
      </c>
      <c r="H2045" s="5">
        <f t="shared" si="125"/>
        <v>-0.43852412780341465</v>
      </c>
      <c r="I2045" s="4">
        <v>35.00515</v>
      </c>
      <c r="J2045" s="5">
        <f t="shared" si="126"/>
        <v>3.3961051445287342</v>
      </c>
      <c r="K2045" s="4">
        <v>990.29192999999998</v>
      </c>
      <c r="L2045" s="4">
        <v>764.79075</v>
      </c>
      <c r="M2045" s="5">
        <f t="shared" si="127"/>
        <v>-0.22771182231082099</v>
      </c>
    </row>
    <row r="2046" spans="1:13" x14ac:dyDescent="0.2">
      <c r="A2046" s="1" t="s">
        <v>256</v>
      </c>
      <c r="B2046" s="1" t="s">
        <v>56</v>
      </c>
      <c r="C2046" s="4">
        <v>18.09</v>
      </c>
      <c r="D2046" s="4">
        <v>0</v>
      </c>
      <c r="E2046" s="5">
        <f t="shared" si="124"/>
        <v>-1</v>
      </c>
      <c r="F2046" s="4">
        <v>1031.7406699999999</v>
      </c>
      <c r="G2046" s="4">
        <v>558.86346000000003</v>
      </c>
      <c r="H2046" s="5">
        <f t="shared" si="125"/>
        <v>-0.45832952383276693</v>
      </c>
      <c r="I2046" s="4">
        <v>530.12334999999996</v>
      </c>
      <c r="J2046" s="5">
        <f t="shared" si="126"/>
        <v>5.4214005099002094E-2</v>
      </c>
      <c r="K2046" s="4">
        <v>4480.5333199999995</v>
      </c>
      <c r="L2046" s="4">
        <v>4511.5605100000002</v>
      </c>
      <c r="M2046" s="5">
        <f t="shared" si="127"/>
        <v>6.924887682790537E-3</v>
      </c>
    </row>
    <row r="2047" spans="1:13" x14ac:dyDescent="0.2">
      <c r="A2047" s="1" t="s">
        <v>256</v>
      </c>
      <c r="B2047" s="1" t="s">
        <v>57</v>
      </c>
      <c r="C2047" s="4">
        <v>30.24</v>
      </c>
      <c r="D2047" s="4">
        <v>0</v>
      </c>
      <c r="E2047" s="5">
        <f t="shared" si="124"/>
        <v>-1</v>
      </c>
      <c r="F2047" s="4">
        <v>239.86447999999999</v>
      </c>
      <c r="G2047" s="4">
        <v>103.11499999999999</v>
      </c>
      <c r="H2047" s="5">
        <f t="shared" si="125"/>
        <v>-0.57011142291680694</v>
      </c>
      <c r="I2047" s="4">
        <v>105.91634999999999</v>
      </c>
      <c r="J2047" s="5">
        <f t="shared" si="126"/>
        <v>-2.6448702206977481E-2</v>
      </c>
      <c r="K2047" s="4">
        <v>1397.85914</v>
      </c>
      <c r="L2047" s="4">
        <v>469.23041000000001</v>
      </c>
      <c r="M2047" s="5">
        <f t="shared" si="127"/>
        <v>-0.66432210759089783</v>
      </c>
    </row>
    <row r="2048" spans="1:13" x14ac:dyDescent="0.2">
      <c r="A2048" s="1" t="s">
        <v>256</v>
      </c>
      <c r="B2048" s="1" t="s">
        <v>58</v>
      </c>
      <c r="C2048" s="4">
        <v>0.4</v>
      </c>
      <c r="D2048" s="4">
        <v>0</v>
      </c>
      <c r="E2048" s="5">
        <f t="shared" si="124"/>
        <v>-1</v>
      </c>
      <c r="F2048" s="4">
        <v>1267.52343</v>
      </c>
      <c r="G2048" s="4">
        <v>1279.01414</v>
      </c>
      <c r="H2048" s="5">
        <f t="shared" si="125"/>
        <v>9.0654813378874266E-3</v>
      </c>
      <c r="I2048" s="4">
        <v>576.01088000000004</v>
      </c>
      <c r="J2048" s="5">
        <f t="shared" si="126"/>
        <v>1.2204687175353355</v>
      </c>
      <c r="K2048" s="4">
        <v>9466.5973300000005</v>
      </c>
      <c r="L2048" s="4">
        <v>6927.8752100000002</v>
      </c>
      <c r="M2048" s="5">
        <f t="shared" si="127"/>
        <v>-0.26817683603745301</v>
      </c>
    </row>
    <row r="2049" spans="1:13" x14ac:dyDescent="0.2">
      <c r="A2049" s="1" t="s">
        <v>256</v>
      </c>
      <c r="B2049" s="1" t="s">
        <v>59</v>
      </c>
      <c r="C2049" s="4">
        <v>0</v>
      </c>
      <c r="D2049" s="4">
        <v>0</v>
      </c>
      <c r="E2049" s="5" t="str">
        <f t="shared" si="124"/>
        <v/>
      </c>
      <c r="F2049" s="4">
        <v>0</v>
      </c>
      <c r="G2049" s="4">
        <v>2835</v>
      </c>
      <c r="H2049" s="5" t="str">
        <f t="shared" si="125"/>
        <v/>
      </c>
      <c r="I2049" s="4">
        <v>2380</v>
      </c>
      <c r="J2049" s="5">
        <f t="shared" si="126"/>
        <v>0.19117647058823528</v>
      </c>
      <c r="K2049" s="4">
        <v>1821.5130200000001</v>
      </c>
      <c r="L2049" s="4">
        <v>5227.9423900000002</v>
      </c>
      <c r="M2049" s="5">
        <f t="shared" si="127"/>
        <v>1.870109811238132</v>
      </c>
    </row>
    <row r="2050" spans="1:13" x14ac:dyDescent="0.2">
      <c r="A2050" s="1" t="s">
        <v>256</v>
      </c>
      <c r="B2050" s="1" t="s">
        <v>60</v>
      </c>
      <c r="C2050" s="4">
        <v>0</v>
      </c>
      <c r="D2050" s="4">
        <v>0</v>
      </c>
      <c r="E2050" s="5" t="str">
        <f t="shared" si="124"/>
        <v/>
      </c>
      <c r="F2050" s="4">
        <v>4.4564399999999997</v>
      </c>
      <c r="G2050" s="4">
        <v>79.360810000000001</v>
      </c>
      <c r="H2050" s="5">
        <f t="shared" si="125"/>
        <v>16.808118139142454</v>
      </c>
      <c r="I2050" s="4">
        <v>11.860049999999999</v>
      </c>
      <c r="J2050" s="5">
        <f t="shared" si="126"/>
        <v>5.6914397494108373</v>
      </c>
      <c r="K2050" s="4">
        <v>83.821770000000001</v>
      </c>
      <c r="L2050" s="4">
        <v>183.34129999999999</v>
      </c>
      <c r="M2050" s="5">
        <f t="shared" si="127"/>
        <v>1.1872754536202228</v>
      </c>
    </row>
    <row r="2051" spans="1:13" x14ac:dyDescent="0.2">
      <c r="A2051" s="1" t="s">
        <v>256</v>
      </c>
      <c r="B2051" s="1" t="s">
        <v>61</v>
      </c>
      <c r="C2051" s="4">
        <v>29.96</v>
      </c>
      <c r="D2051" s="4">
        <v>0</v>
      </c>
      <c r="E2051" s="5">
        <f t="shared" si="124"/>
        <v>-1</v>
      </c>
      <c r="F2051" s="4">
        <v>956.21901000000003</v>
      </c>
      <c r="G2051" s="4">
        <v>1173.3929000000001</v>
      </c>
      <c r="H2051" s="5">
        <f t="shared" si="125"/>
        <v>0.22711731070897656</v>
      </c>
      <c r="I2051" s="4">
        <v>1024.4076500000001</v>
      </c>
      <c r="J2051" s="5">
        <f t="shared" si="126"/>
        <v>0.14543551095113361</v>
      </c>
      <c r="K2051" s="4">
        <v>4965.97451</v>
      </c>
      <c r="L2051" s="4">
        <v>6101.2026500000002</v>
      </c>
      <c r="M2051" s="5">
        <f t="shared" si="127"/>
        <v>0.22860128212780539</v>
      </c>
    </row>
    <row r="2052" spans="1:13" x14ac:dyDescent="0.2">
      <c r="A2052" s="1" t="s">
        <v>256</v>
      </c>
      <c r="B2052" s="1" t="s">
        <v>62</v>
      </c>
      <c r="C2052" s="4">
        <v>0</v>
      </c>
      <c r="D2052" s="4">
        <v>0</v>
      </c>
      <c r="E2052" s="5" t="str">
        <f t="shared" si="124"/>
        <v/>
      </c>
      <c r="F2052" s="4">
        <v>0</v>
      </c>
      <c r="G2052" s="4">
        <v>0</v>
      </c>
      <c r="H2052" s="5" t="str">
        <f t="shared" si="125"/>
        <v/>
      </c>
      <c r="I2052" s="4">
        <v>0</v>
      </c>
      <c r="J2052" s="5" t="str">
        <f t="shared" si="126"/>
        <v/>
      </c>
      <c r="K2052" s="4">
        <v>0</v>
      </c>
      <c r="L2052" s="4">
        <v>0</v>
      </c>
      <c r="M2052" s="5" t="str">
        <f t="shared" si="127"/>
        <v/>
      </c>
    </row>
    <row r="2053" spans="1:13" x14ac:dyDescent="0.2">
      <c r="A2053" s="1" t="s">
        <v>256</v>
      </c>
      <c r="B2053" s="1" t="s">
        <v>63</v>
      </c>
      <c r="C2053" s="4">
        <v>8.1690000000000005</v>
      </c>
      <c r="D2053" s="4">
        <v>0</v>
      </c>
      <c r="E2053" s="5">
        <f t="shared" ref="E2053:E2116" si="128">IF(C2053=0,"",(D2053/C2053-1))</f>
        <v>-1</v>
      </c>
      <c r="F2053" s="4">
        <v>2151.2861200000002</v>
      </c>
      <c r="G2053" s="4">
        <v>1974.88958</v>
      </c>
      <c r="H2053" s="5">
        <f t="shared" ref="H2053:H2116" si="129">IF(F2053=0,"",(G2053/F2053-1))</f>
        <v>-8.1995852787819845E-2</v>
      </c>
      <c r="I2053" s="4">
        <v>1995.54096</v>
      </c>
      <c r="J2053" s="5">
        <f t="shared" ref="J2053:J2116" si="130">IF(I2053=0,"",(G2053/I2053-1))</f>
        <v>-1.034876277357899E-2</v>
      </c>
      <c r="K2053" s="4">
        <v>11302.601409999999</v>
      </c>
      <c r="L2053" s="4">
        <v>10232.23425</v>
      </c>
      <c r="M2053" s="5">
        <f t="shared" ref="M2053:M2116" si="131">IF(K2053=0,"",(L2053/K2053-1))</f>
        <v>-9.4700956104936229E-2</v>
      </c>
    </row>
    <row r="2054" spans="1:13" x14ac:dyDescent="0.2">
      <c r="A2054" s="1" t="s">
        <v>256</v>
      </c>
      <c r="B2054" s="1" t="s">
        <v>64</v>
      </c>
      <c r="C2054" s="4">
        <v>0</v>
      </c>
      <c r="D2054" s="4">
        <v>0</v>
      </c>
      <c r="E2054" s="5" t="str">
        <f t="shared" si="128"/>
        <v/>
      </c>
      <c r="F2054" s="4">
        <v>0</v>
      </c>
      <c r="G2054" s="4">
        <v>20.425999999999998</v>
      </c>
      <c r="H2054" s="5" t="str">
        <f t="shared" si="129"/>
        <v/>
      </c>
      <c r="I2054" s="4">
        <v>0</v>
      </c>
      <c r="J2054" s="5" t="str">
        <f t="shared" si="130"/>
        <v/>
      </c>
      <c r="K2054" s="4">
        <v>103.46890999999999</v>
      </c>
      <c r="L2054" s="4">
        <v>119.164</v>
      </c>
      <c r="M2054" s="5">
        <f t="shared" si="131"/>
        <v>0.15168894695034485</v>
      </c>
    </row>
    <row r="2055" spans="1:13" x14ac:dyDescent="0.2">
      <c r="A2055" s="1" t="s">
        <v>256</v>
      </c>
      <c r="B2055" s="1" t="s">
        <v>65</v>
      </c>
      <c r="C2055" s="4">
        <v>336.67899999999997</v>
      </c>
      <c r="D2055" s="4">
        <v>0</v>
      </c>
      <c r="E2055" s="5">
        <f t="shared" si="128"/>
        <v>-1</v>
      </c>
      <c r="F2055" s="4">
        <v>1685.5725500000001</v>
      </c>
      <c r="G2055" s="4">
        <v>650.44078000000002</v>
      </c>
      <c r="H2055" s="5">
        <f t="shared" si="129"/>
        <v>-0.61411285441258523</v>
      </c>
      <c r="I2055" s="4">
        <v>644.45016999999996</v>
      </c>
      <c r="J2055" s="5">
        <f t="shared" si="130"/>
        <v>9.2956915505197912E-3</v>
      </c>
      <c r="K2055" s="4">
        <v>4186.4380600000004</v>
      </c>
      <c r="L2055" s="4">
        <v>3103.2088899999999</v>
      </c>
      <c r="M2055" s="5">
        <f t="shared" si="131"/>
        <v>-0.25874721051050265</v>
      </c>
    </row>
    <row r="2056" spans="1:13" x14ac:dyDescent="0.2">
      <c r="A2056" s="1" t="s">
        <v>256</v>
      </c>
      <c r="B2056" s="1" t="s">
        <v>66</v>
      </c>
      <c r="C2056" s="4">
        <v>204.13575</v>
      </c>
      <c r="D2056" s="4">
        <v>0</v>
      </c>
      <c r="E2056" s="5">
        <f t="shared" si="128"/>
        <v>-1</v>
      </c>
      <c r="F2056" s="4">
        <v>3256.3668699999998</v>
      </c>
      <c r="G2056" s="4">
        <v>5844.3773700000002</v>
      </c>
      <c r="H2056" s="5">
        <f t="shared" si="129"/>
        <v>0.79475397070355291</v>
      </c>
      <c r="I2056" s="4">
        <v>6004.3558400000002</v>
      </c>
      <c r="J2056" s="5">
        <f t="shared" si="130"/>
        <v>-2.6643735691720738E-2</v>
      </c>
      <c r="K2056" s="4">
        <v>18069.929220000002</v>
      </c>
      <c r="L2056" s="4">
        <v>28672.153910000001</v>
      </c>
      <c r="M2056" s="5">
        <f t="shared" si="131"/>
        <v>0.58673305030245149</v>
      </c>
    </row>
    <row r="2057" spans="1:13" x14ac:dyDescent="0.2">
      <c r="A2057" s="1" t="s">
        <v>256</v>
      </c>
      <c r="B2057" s="1" t="s">
        <v>67</v>
      </c>
      <c r="C2057" s="4">
        <v>0</v>
      </c>
      <c r="D2057" s="4">
        <v>0</v>
      </c>
      <c r="E2057" s="5" t="str">
        <f t="shared" si="128"/>
        <v/>
      </c>
      <c r="F2057" s="4">
        <v>136.30875</v>
      </c>
      <c r="G2057" s="4">
        <v>147.35355000000001</v>
      </c>
      <c r="H2057" s="5">
        <f t="shared" si="129"/>
        <v>8.1027813695012219E-2</v>
      </c>
      <c r="I2057" s="4">
        <v>125.93105</v>
      </c>
      <c r="J2057" s="5">
        <f t="shared" si="130"/>
        <v>0.17011293084588752</v>
      </c>
      <c r="K2057" s="4">
        <v>704.70654000000002</v>
      </c>
      <c r="L2057" s="4">
        <v>697.60175000000004</v>
      </c>
      <c r="M2057" s="5">
        <f t="shared" si="131"/>
        <v>-1.0081912961954265E-2</v>
      </c>
    </row>
    <row r="2058" spans="1:13" x14ac:dyDescent="0.2">
      <c r="A2058" s="1" t="s">
        <v>256</v>
      </c>
      <c r="B2058" s="1" t="s">
        <v>68</v>
      </c>
      <c r="C2058" s="4">
        <v>267.90172999999999</v>
      </c>
      <c r="D2058" s="4">
        <v>0</v>
      </c>
      <c r="E2058" s="5">
        <f t="shared" si="128"/>
        <v>-1</v>
      </c>
      <c r="F2058" s="4">
        <v>3317.5646200000001</v>
      </c>
      <c r="G2058" s="4">
        <v>2241.4762500000002</v>
      </c>
      <c r="H2058" s="5">
        <f t="shared" si="129"/>
        <v>-0.3243609373914772</v>
      </c>
      <c r="I2058" s="4">
        <v>2642.7681200000002</v>
      </c>
      <c r="J2058" s="5">
        <f t="shared" si="130"/>
        <v>-0.15184528183274737</v>
      </c>
      <c r="K2058" s="4">
        <v>16560.357260000001</v>
      </c>
      <c r="L2058" s="4">
        <v>15685.126630000001</v>
      </c>
      <c r="M2058" s="5">
        <f t="shared" si="131"/>
        <v>-5.2850950994519752E-2</v>
      </c>
    </row>
    <row r="2059" spans="1:13" x14ac:dyDescent="0.2">
      <c r="A2059" s="1" t="s">
        <v>256</v>
      </c>
      <c r="B2059" s="1" t="s">
        <v>70</v>
      </c>
      <c r="C2059" s="4">
        <v>0</v>
      </c>
      <c r="D2059" s="4">
        <v>0</v>
      </c>
      <c r="E2059" s="5" t="str">
        <f t="shared" si="128"/>
        <v/>
      </c>
      <c r="F2059" s="4">
        <v>0</v>
      </c>
      <c r="G2059" s="4">
        <v>0</v>
      </c>
      <c r="H2059" s="5" t="str">
        <f t="shared" si="129"/>
        <v/>
      </c>
      <c r="I2059" s="4">
        <v>0</v>
      </c>
      <c r="J2059" s="5" t="str">
        <f t="shared" si="130"/>
        <v/>
      </c>
      <c r="K2059" s="4">
        <v>13.51539</v>
      </c>
      <c r="L2059" s="4">
        <v>9.1365499999999997</v>
      </c>
      <c r="M2059" s="5">
        <f t="shared" si="131"/>
        <v>-0.32398917086373391</v>
      </c>
    </row>
    <row r="2060" spans="1:13" x14ac:dyDescent="0.2">
      <c r="A2060" s="1" t="s">
        <v>256</v>
      </c>
      <c r="B2060" s="1" t="s">
        <v>71</v>
      </c>
      <c r="C2060" s="4">
        <v>11.532030000000001</v>
      </c>
      <c r="D2060" s="4">
        <v>0</v>
      </c>
      <c r="E2060" s="5">
        <f t="shared" si="128"/>
        <v>-1</v>
      </c>
      <c r="F2060" s="4">
        <v>133.10262</v>
      </c>
      <c r="G2060" s="4">
        <v>212.9949</v>
      </c>
      <c r="H2060" s="5">
        <f t="shared" si="129"/>
        <v>0.60023070920767752</v>
      </c>
      <c r="I2060" s="4">
        <v>332.17212000000001</v>
      </c>
      <c r="J2060" s="5">
        <f t="shared" si="130"/>
        <v>-0.35878152567409938</v>
      </c>
      <c r="K2060" s="4">
        <v>1398.0933500000001</v>
      </c>
      <c r="L2060" s="4">
        <v>2369.6873000000001</v>
      </c>
      <c r="M2060" s="5">
        <f t="shared" si="131"/>
        <v>0.69494211527434846</v>
      </c>
    </row>
    <row r="2061" spans="1:13" x14ac:dyDescent="0.2">
      <c r="A2061" s="1" t="s">
        <v>256</v>
      </c>
      <c r="B2061" s="1" t="s">
        <v>72</v>
      </c>
      <c r="C2061" s="4">
        <v>22.748000000000001</v>
      </c>
      <c r="D2061" s="4">
        <v>0</v>
      </c>
      <c r="E2061" s="5">
        <f t="shared" si="128"/>
        <v>-1</v>
      </c>
      <c r="F2061" s="4">
        <v>871.64837999999997</v>
      </c>
      <c r="G2061" s="4">
        <v>711.82866000000001</v>
      </c>
      <c r="H2061" s="5">
        <f t="shared" si="129"/>
        <v>-0.18335342973963875</v>
      </c>
      <c r="I2061" s="4">
        <v>605.03889000000004</v>
      </c>
      <c r="J2061" s="5">
        <f t="shared" si="130"/>
        <v>0.17650067089075883</v>
      </c>
      <c r="K2061" s="4">
        <v>3677.2279199999998</v>
      </c>
      <c r="L2061" s="4">
        <v>4316.2688600000001</v>
      </c>
      <c r="M2061" s="5">
        <f t="shared" si="131"/>
        <v>0.17378333731350559</v>
      </c>
    </row>
    <row r="2062" spans="1:13" x14ac:dyDescent="0.2">
      <c r="A2062" s="1" t="s">
        <v>256</v>
      </c>
      <c r="B2062" s="1" t="s">
        <v>73</v>
      </c>
      <c r="C2062" s="4">
        <v>659.20848999999998</v>
      </c>
      <c r="D2062" s="4">
        <v>0</v>
      </c>
      <c r="E2062" s="5">
        <f t="shared" si="128"/>
        <v>-1</v>
      </c>
      <c r="F2062" s="4">
        <v>4692.7346600000001</v>
      </c>
      <c r="G2062" s="4">
        <v>5334.7996499999999</v>
      </c>
      <c r="H2062" s="5">
        <f t="shared" si="129"/>
        <v>0.1368210726834489</v>
      </c>
      <c r="I2062" s="4">
        <v>4834.3419599999997</v>
      </c>
      <c r="J2062" s="5">
        <f t="shared" si="130"/>
        <v>0.10352136736309814</v>
      </c>
      <c r="K2062" s="4">
        <v>20441.481779999998</v>
      </c>
      <c r="L2062" s="4">
        <v>26413.842359999999</v>
      </c>
      <c r="M2062" s="5">
        <f t="shared" si="131"/>
        <v>0.2921686717370644</v>
      </c>
    </row>
    <row r="2063" spans="1:13" x14ac:dyDescent="0.2">
      <c r="A2063" s="1" t="s">
        <v>256</v>
      </c>
      <c r="B2063" s="1" t="s">
        <v>74</v>
      </c>
      <c r="C2063" s="4">
        <v>0</v>
      </c>
      <c r="D2063" s="4">
        <v>0</v>
      </c>
      <c r="E2063" s="5" t="str">
        <f t="shared" si="128"/>
        <v/>
      </c>
      <c r="F2063" s="4">
        <v>0</v>
      </c>
      <c r="G2063" s="4">
        <v>18.942730000000001</v>
      </c>
      <c r="H2063" s="5" t="str">
        <f t="shared" si="129"/>
        <v/>
      </c>
      <c r="I2063" s="4">
        <v>0</v>
      </c>
      <c r="J2063" s="5" t="str">
        <f t="shared" si="130"/>
        <v/>
      </c>
      <c r="K2063" s="4">
        <v>45.268169999999998</v>
      </c>
      <c r="L2063" s="4">
        <v>64.404359999999997</v>
      </c>
      <c r="M2063" s="5">
        <f t="shared" si="131"/>
        <v>0.42272948078086658</v>
      </c>
    </row>
    <row r="2064" spans="1:13" x14ac:dyDescent="0.2">
      <c r="A2064" s="1" t="s">
        <v>256</v>
      </c>
      <c r="B2064" s="1" t="s">
        <v>75</v>
      </c>
      <c r="C2064" s="4">
        <v>23.035900000000002</v>
      </c>
      <c r="D2064" s="4">
        <v>0</v>
      </c>
      <c r="E2064" s="5">
        <f t="shared" si="128"/>
        <v>-1</v>
      </c>
      <c r="F2064" s="4">
        <v>301.34525000000002</v>
      </c>
      <c r="G2064" s="4">
        <v>806.39486999999997</v>
      </c>
      <c r="H2064" s="5">
        <f t="shared" si="129"/>
        <v>1.675983344685207</v>
      </c>
      <c r="I2064" s="4">
        <v>850.81715999999994</v>
      </c>
      <c r="J2064" s="5">
        <f t="shared" si="130"/>
        <v>-5.2211323523375985E-2</v>
      </c>
      <c r="K2064" s="4">
        <v>3213.8017</v>
      </c>
      <c r="L2064" s="4">
        <v>4486.8397699999996</v>
      </c>
      <c r="M2064" s="5">
        <f t="shared" si="131"/>
        <v>0.3961159364624145</v>
      </c>
    </row>
    <row r="2065" spans="1:13" x14ac:dyDescent="0.2">
      <c r="A2065" s="1" t="s">
        <v>256</v>
      </c>
      <c r="B2065" s="1" t="s">
        <v>76</v>
      </c>
      <c r="C2065" s="4">
        <v>37.646189999999997</v>
      </c>
      <c r="D2065" s="4">
        <v>0</v>
      </c>
      <c r="E2065" s="5">
        <f t="shared" si="128"/>
        <v>-1</v>
      </c>
      <c r="F2065" s="4">
        <v>37.646189999999997</v>
      </c>
      <c r="G2065" s="4">
        <v>0</v>
      </c>
      <c r="H2065" s="5">
        <f t="shared" si="129"/>
        <v>-1</v>
      </c>
      <c r="I2065" s="4">
        <v>38.013660000000002</v>
      </c>
      <c r="J2065" s="5">
        <f t="shared" si="130"/>
        <v>-1</v>
      </c>
      <c r="K2065" s="4">
        <v>261.34730000000002</v>
      </c>
      <c r="L2065" s="4">
        <v>254.74964</v>
      </c>
      <c r="M2065" s="5">
        <f t="shared" si="131"/>
        <v>-2.5244798779249011E-2</v>
      </c>
    </row>
    <row r="2066" spans="1:13" x14ac:dyDescent="0.2">
      <c r="A2066" s="1" t="s">
        <v>256</v>
      </c>
      <c r="B2066" s="1" t="s">
        <v>77</v>
      </c>
      <c r="C2066" s="4">
        <v>0</v>
      </c>
      <c r="D2066" s="4">
        <v>0</v>
      </c>
      <c r="E2066" s="5" t="str">
        <f t="shared" si="128"/>
        <v/>
      </c>
      <c r="F2066" s="4">
        <v>53.673879999999997</v>
      </c>
      <c r="G2066" s="4">
        <v>0</v>
      </c>
      <c r="H2066" s="5">
        <f t="shared" si="129"/>
        <v>-1</v>
      </c>
      <c r="I2066" s="4">
        <v>0</v>
      </c>
      <c r="J2066" s="5" t="str">
        <f t="shared" si="130"/>
        <v/>
      </c>
      <c r="K2066" s="4">
        <v>61.77713</v>
      </c>
      <c r="L2066" s="4">
        <v>42.555100000000003</v>
      </c>
      <c r="M2066" s="5">
        <f t="shared" si="131"/>
        <v>-0.31115123023682056</v>
      </c>
    </row>
    <row r="2067" spans="1:13" x14ac:dyDescent="0.2">
      <c r="A2067" s="1" t="s">
        <v>256</v>
      </c>
      <c r="B2067" s="1" t="s">
        <v>78</v>
      </c>
      <c r="C2067" s="4">
        <v>0</v>
      </c>
      <c r="D2067" s="4">
        <v>0</v>
      </c>
      <c r="E2067" s="5" t="str">
        <f t="shared" si="128"/>
        <v/>
      </c>
      <c r="F2067" s="4">
        <v>422.09696000000002</v>
      </c>
      <c r="G2067" s="4">
        <v>347.38871</v>
      </c>
      <c r="H2067" s="5">
        <f t="shared" si="129"/>
        <v>-0.17699310130070589</v>
      </c>
      <c r="I2067" s="4">
        <v>299.76650000000001</v>
      </c>
      <c r="J2067" s="5">
        <f t="shared" si="130"/>
        <v>0.15886434941863081</v>
      </c>
      <c r="K2067" s="4">
        <v>1782.46973</v>
      </c>
      <c r="L2067" s="4">
        <v>1620.68715</v>
      </c>
      <c r="M2067" s="5">
        <f t="shared" si="131"/>
        <v>-9.0763157027076158E-2</v>
      </c>
    </row>
    <row r="2068" spans="1:13" x14ac:dyDescent="0.2">
      <c r="A2068" s="1" t="s">
        <v>256</v>
      </c>
      <c r="B2068" s="1" t="s">
        <v>79</v>
      </c>
      <c r="C2068" s="4">
        <v>0</v>
      </c>
      <c r="D2068" s="4">
        <v>0</v>
      </c>
      <c r="E2068" s="5" t="str">
        <f t="shared" si="128"/>
        <v/>
      </c>
      <c r="F2068" s="4">
        <v>60.555199999999999</v>
      </c>
      <c r="G2068" s="4">
        <v>164.76875999999999</v>
      </c>
      <c r="H2068" s="5">
        <f t="shared" si="129"/>
        <v>1.7209679763257322</v>
      </c>
      <c r="I2068" s="4">
        <v>21.135999999999999</v>
      </c>
      <c r="J2068" s="5">
        <f t="shared" si="130"/>
        <v>6.795645344436033</v>
      </c>
      <c r="K2068" s="4">
        <v>208.87927999999999</v>
      </c>
      <c r="L2068" s="4">
        <v>369.11281000000002</v>
      </c>
      <c r="M2068" s="5">
        <f t="shared" si="131"/>
        <v>0.76711069666651488</v>
      </c>
    </row>
    <row r="2069" spans="1:13" x14ac:dyDescent="0.2">
      <c r="A2069" s="1" t="s">
        <v>256</v>
      </c>
      <c r="B2069" s="1" t="s">
        <v>80</v>
      </c>
      <c r="C2069" s="4">
        <v>132.51241999999999</v>
      </c>
      <c r="D2069" s="4">
        <v>0</v>
      </c>
      <c r="E2069" s="5">
        <f t="shared" si="128"/>
        <v>-1</v>
      </c>
      <c r="F2069" s="4">
        <v>3341.1459500000001</v>
      </c>
      <c r="G2069" s="4">
        <v>3109.7179700000002</v>
      </c>
      <c r="H2069" s="5">
        <f t="shared" si="129"/>
        <v>-6.9266049272705299E-2</v>
      </c>
      <c r="I2069" s="4">
        <v>1372.2295300000001</v>
      </c>
      <c r="J2069" s="5">
        <f t="shared" si="130"/>
        <v>1.2661791646474772</v>
      </c>
      <c r="K2069" s="4">
        <v>16093.117469999999</v>
      </c>
      <c r="L2069" s="4">
        <v>17527.791799999999</v>
      </c>
      <c r="M2069" s="5">
        <f t="shared" si="131"/>
        <v>8.9148316519434445E-2</v>
      </c>
    </row>
    <row r="2070" spans="1:13" x14ac:dyDescent="0.2">
      <c r="A2070" s="1" t="s">
        <v>256</v>
      </c>
      <c r="B2070" s="1" t="s">
        <v>81</v>
      </c>
      <c r="C2070" s="4">
        <v>0</v>
      </c>
      <c r="D2070" s="4">
        <v>0</v>
      </c>
      <c r="E2070" s="5" t="str">
        <f t="shared" si="128"/>
        <v/>
      </c>
      <c r="F2070" s="4">
        <v>0</v>
      </c>
      <c r="G2070" s="4">
        <v>0</v>
      </c>
      <c r="H2070" s="5" t="str">
        <f t="shared" si="129"/>
        <v/>
      </c>
      <c r="I2070" s="4">
        <v>0</v>
      </c>
      <c r="J2070" s="5" t="str">
        <f t="shared" si="130"/>
        <v/>
      </c>
      <c r="K2070" s="4">
        <v>0.91700999999999999</v>
      </c>
      <c r="L2070" s="4">
        <v>0</v>
      </c>
      <c r="M2070" s="5">
        <f t="shared" si="131"/>
        <v>-1</v>
      </c>
    </row>
    <row r="2071" spans="1:13" x14ac:dyDescent="0.2">
      <c r="A2071" s="1" t="s">
        <v>256</v>
      </c>
      <c r="B2071" s="1" t="s">
        <v>82</v>
      </c>
      <c r="C2071" s="4">
        <v>32.875340000000001</v>
      </c>
      <c r="D2071" s="4">
        <v>0</v>
      </c>
      <c r="E2071" s="5">
        <f t="shared" si="128"/>
        <v>-1</v>
      </c>
      <c r="F2071" s="4">
        <v>2505.65861</v>
      </c>
      <c r="G2071" s="4">
        <v>1415.6922</v>
      </c>
      <c r="H2071" s="5">
        <f t="shared" si="129"/>
        <v>-0.43500196142043468</v>
      </c>
      <c r="I2071" s="4">
        <v>1923.28538</v>
      </c>
      <c r="J2071" s="5">
        <f t="shared" si="130"/>
        <v>-0.26391984532217472</v>
      </c>
      <c r="K2071" s="4">
        <v>8474.7253400000009</v>
      </c>
      <c r="L2071" s="4">
        <v>9335.3626000000004</v>
      </c>
      <c r="M2071" s="5">
        <f t="shared" si="131"/>
        <v>0.10155341034332555</v>
      </c>
    </row>
    <row r="2072" spans="1:13" x14ac:dyDescent="0.2">
      <c r="A2072" s="1" t="s">
        <v>256</v>
      </c>
      <c r="B2072" s="1" t="s">
        <v>83</v>
      </c>
      <c r="C2072" s="4">
        <v>0</v>
      </c>
      <c r="D2072" s="4">
        <v>0</v>
      </c>
      <c r="E2072" s="5" t="str">
        <f t="shared" si="128"/>
        <v/>
      </c>
      <c r="F2072" s="4">
        <v>97.74</v>
      </c>
      <c r="G2072" s="4">
        <v>483.09249999999997</v>
      </c>
      <c r="H2072" s="5">
        <f t="shared" si="129"/>
        <v>3.9426284018825459</v>
      </c>
      <c r="I2072" s="4">
        <v>271.20499999999998</v>
      </c>
      <c r="J2072" s="5">
        <f t="shared" si="130"/>
        <v>0.78128168728452652</v>
      </c>
      <c r="K2072" s="4">
        <v>579.51548000000003</v>
      </c>
      <c r="L2072" s="4">
        <v>1236.2190000000001</v>
      </c>
      <c r="M2072" s="5">
        <f t="shared" si="131"/>
        <v>1.1331940951775783</v>
      </c>
    </row>
    <row r="2073" spans="1:13" x14ac:dyDescent="0.2">
      <c r="A2073" s="1" t="s">
        <v>256</v>
      </c>
      <c r="B2073" s="1" t="s">
        <v>84</v>
      </c>
      <c r="C2073" s="4">
        <v>207.42204000000001</v>
      </c>
      <c r="D2073" s="4">
        <v>0</v>
      </c>
      <c r="E2073" s="5">
        <f t="shared" si="128"/>
        <v>-1</v>
      </c>
      <c r="F2073" s="4">
        <v>3297.3655899999999</v>
      </c>
      <c r="G2073" s="4">
        <v>1983.39255</v>
      </c>
      <c r="H2073" s="5">
        <f t="shared" si="129"/>
        <v>-0.39849176687744836</v>
      </c>
      <c r="I2073" s="4">
        <v>1898.76</v>
      </c>
      <c r="J2073" s="5">
        <f t="shared" si="130"/>
        <v>4.4572536813499264E-2</v>
      </c>
      <c r="K2073" s="4">
        <v>12327.428389999999</v>
      </c>
      <c r="L2073" s="4">
        <v>12497.096610000001</v>
      </c>
      <c r="M2073" s="5">
        <f t="shared" si="131"/>
        <v>1.3763472366842944E-2</v>
      </c>
    </row>
    <row r="2074" spans="1:13" x14ac:dyDescent="0.2">
      <c r="A2074" s="1" t="s">
        <v>256</v>
      </c>
      <c r="B2074" s="1" t="s">
        <v>85</v>
      </c>
      <c r="C2074" s="4">
        <v>26.814060000000001</v>
      </c>
      <c r="D2074" s="4">
        <v>0</v>
      </c>
      <c r="E2074" s="5">
        <f t="shared" si="128"/>
        <v>-1</v>
      </c>
      <c r="F2074" s="4">
        <v>2507.1940599999998</v>
      </c>
      <c r="G2074" s="4">
        <v>2129.5322000000001</v>
      </c>
      <c r="H2074" s="5">
        <f t="shared" si="129"/>
        <v>-0.15063128380257873</v>
      </c>
      <c r="I2074" s="4">
        <v>2041.1764000000001</v>
      </c>
      <c r="J2074" s="5">
        <f t="shared" si="130"/>
        <v>4.3286704666975373E-2</v>
      </c>
      <c r="K2074" s="4">
        <v>9456.3218699999998</v>
      </c>
      <c r="L2074" s="4">
        <v>8755.2399700000005</v>
      </c>
      <c r="M2074" s="5">
        <f t="shared" si="131"/>
        <v>-7.4138963292288973E-2</v>
      </c>
    </row>
    <row r="2075" spans="1:13" x14ac:dyDescent="0.2">
      <c r="A2075" s="1" t="s">
        <v>256</v>
      </c>
      <c r="B2075" s="1" t="s">
        <v>86</v>
      </c>
      <c r="C2075" s="4">
        <v>0</v>
      </c>
      <c r="D2075" s="4">
        <v>0</v>
      </c>
      <c r="E2075" s="5" t="str">
        <f t="shared" si="128"/>
        <v/>
      </c>
      <c r="F2075" s="4">
        <v>521.62747000000002</v>
      </c>
      <c r="G2075" s="4">
        <v>374.77186999999998</v>
      </c>
      <c r="H2075" s="5">
        <f t="shared" si="129"/>
        <v>-0.28153348595694172</v>
      </c>
      <c r="I2075" s="4">
        <v>271.96507000000003</v>
      </c>
      <c r="J2075" s="5">
        <f t="shared" si="130"/>
        <v>0.3780147207874891</v>
      </c>
      <c r="K2075" s="4">
        <v>2107.2004499999998</v>
      </c>
      <c r="L2075" s="4">
        <v>2783.1185599999999</v>
      </c>
      <c r="M2075" s="5">
        <f t="shared" si="131"/>
        <v>0.32076592903157364</v>
      </c>
    </row>
    <row r="2076" spans="1:13" x14ac:dyDescent="0.2">
      <c r="A2076" s="1" t="s">
        <v>256</v>
      </c>
      <c r="B2076" s="1" t="s">
        <v>87</v>
      </c>
      <c r="C2076" s="4">
        <v>102.87553</v>
      </c>
      <c r="D2076" s="4">
        <v>0</v>
      </c>
      <c r="E2076" s="5">
        <f t="shared" si="128"/>
        <v>-1</v>
      </c>
      <c r="F2076" s="4">
        <v>1624.74631</v>
      </c>
      <c r="G2076" s="4">
        <v>6524.5716300000004</v>
      </c>
      <c r="H2076" s="5">
        <f t="shared" si="129"/>
        <v>3.015747929287496</v>
      </c>
      <c r="I2076" s="4">
        <v>649.25492999999994</v>
      </c>
      <c r="J2076" s="5">
        <f t="shared" si="130"/>
        <v>9.0493216585971883</v>
      </c>
      <c r="K2076" s="4">
        <v>6009.6119900000003</v>
      </c>
      <c r="L2076" s="4">
        <v>13002.57799</v>
      </c>
      <c r="M2076" s="5">
        <f t="shared" si="131"/>
        <v>1.1636301996928089</v>
      </c>
    </row>
    <row r="2077" spans="1:13" x14ac:dyDescent="0.2">
      <c r="A2077" s="1" t="s">
        <v>256</v>
      </c>
      <c r="B2077" s="1" t="s">
        <v>88</v>
      </c>
      <c r="C2077" s="4">
        <v>416.3485</v>
      </c>
      <c r="D2077" s="4">
        <v>0</v>
      </c>
      <c r="E2077" s="5">
        <f t="shared" si="128"/>
        <v>-1</v>
      </c>
      <c r="F2077" s="4">
        <v>8590.1237299999993</v>
      </c>
      <c r="G2077" s="4">
        <v>5394.7990799999998</v>
      </c>
      <c r="H2077" s="5">
        <f t="shared" si="129"/>
        <v>-0.37197655708272315</v>
      </c>
      <c r="I2077" s="4">
        <v>8506.2816199999997</v>
      </c>
      <c r="J2077" s="5">
        <f t="shared" si="130"/>
        <v>-0.36578644806260252</v>
      </c>
      <c r="K2077" s="4">
        <v>38653.385060000001</v>
      </c>
      <c r="L2077" s="4">
        <v>39954.835310000002</v>
      </c>
      <c r="M2077" s="5">
        <f t="shared" si="131"/>
        <v>3.3669761341207582E-2</v>
      </c>
    </row>
    <row r="2078" spans="1:13" x14ac:dyDescent="0.2">
      <c r="A2078" s="1" t="s">
        <v>256</v>
      </c>
      <c r="B2078" s="1" t="s">
        <v>89</v>
      </c>
      <c r="C2078" s="4">
        <v>33.951500000000003</v>
      </c>
      <c r="D2078" s="4">
        <v>0</v>
      </c>
      <c r="E2078" s="5">
        <f t="shared" si="128"/>
        <v>-1</v>
      </c>
      <c r="F2078" s="4">
        <v>50.881999999999998</v>
      </c>
      <c r="G2078" s="4">
        <v>0</v>
      </c>
      <c r="H2078" s="5">
        <f t="shared" si="129"/>
        <v>-1</v>
      </c>
      <c r="I2078" s="4">
        <v>21.070309999999999</v>
      </c>
      <c r="J2078" s="5">
        <f t="shared" si="130"/>
        <v>-1</v>
      </c>
      <c r="K2078" s="4">
        <v>343.43858999999998</v>
      </c>
      <c r="L2078" s="4">
        <v>219.49041</v>
      </c>
      <c r="M2078" s="5">
        <f t="shared" si="131"/>
        <v>-0.36090347331090544</v>
      </c>
    </row>
    <row r="2079" spans="1:13" x14ac:dyDescent="0.2">
      <c r="A2079" s="1" t="s">
        <v>256</v>
      </c>
      <c r="B2079" s="1" t="s">
        <v>90</v>
      </c>
      <c r="C2079" s="4">
        <v>4.7617000000000003</v>
      </c>
      <c r="D2079" s="4">
        <v>0</v>
      </c>
      <c r="E2079" s="5">
        <f t="shared" si="128"/>
        <v>-1</v>
      </c>
      <c r="F2079" s="4">
        <v>1309.1175800000001</v>
      </c>
      <c r="G2079" s="4">
        <v>479.42140000000001</v>
      </c>
      <c r="H2079" s="5">
        <f t="shared" si="129"/>
        <v>-0.63378278061165449</v>
      </c>
      <c r="I2079" s="4">
        <v>815.79304999999999</v>
      </c>
      <c r="J2079" s="5">
        <f t="shared" si="130"/>
        <v>-0.41232473113125934</v>
      </c>
      <c r="K2079" s="4">
        <v>5559.4088400000001</v>
      </c>
      <c r="L2079" s="4">
        <v>3838.8103700000001</v>
      </c>
      <c r="M2079" s="5">
        <f t="shared" si="131"/>
        <v>-0.30949306293508716</v>
      </c>
    </row>
    <row r="2080" spans="1:13" x14ac:dyDescent="0.2">
      <c r="A2080" s="1" t="s">
        <v>256</v>
      </c>
      <c r="B2080" s="1" t="s">
        <v>91</v>
      </c>
      <c r="C2080" s="4">
        <v>3415.9412400000001</v>
      </c>
      <c r="D2080" s="4">
        <v>0</v>
      </c>
      <c r="E2080" s="5">
        <f t="shared" si="128"/>
        <v>-1</v>
      </c>
      <c r="F2080" s="4">
        <v>104074.26379</v>
      </c>
      <c r="G2080" s="4">
        <v>84602.817509999993</v>
      </c>
      <c r="H2080" s="5">
        <f t="shared" si="129"/>
        <v>-0.18709184740705243</v>
      </c>
      <c r="I2080" s="4">
        <v>132954.43651</v>
      </c>
      <c r="J2080" s="5">
        <f t="shared" si="130"/>
        <v>-0.36367059474817376</v>
      </c>
      <c r="K2080" s="4">
        <v>547925.51450000005</v>
      </c>
      <c r="L2080" s="4">
        <v>517489.97440000001</v>
      </c>
      <c r="M2080" s="5">
        <f t="shared" si="131"/>
        <v>-5.5546856816429679E-2</v>
      </c>
    </row>
    <row r="2081" spans="1:13" x14ac:dyDescent="0.2">
      <c r="A2081" s="1" t="s">
        <v>256</v>
      </c>
      <c r="B2081" s="1" t="s">
        <v>92</v>
      </c>
      <c r="C2081" s="4">
        <v>1262.7370000000001</v>
      </c>
      <c r="D2081" s="4">
        <v>0</v>
      </c>
      <c r="E2081" s="5">
        <f t="shared" si="128"/>
        <v>-1</v>
      </c>
      <c r="F2081" s="4">
        <v>15206.964739999999</v>
      </c>
      <c r="G2081" s="4">
        <v>876.49156000000005</v>
      </c>
      <c r="H2081" s="5">
        <f t="shared" si="129"/>
        <v>-0.94236249146455242</v>
      </c>
      <c r="I2081" s="4">
        <v>2853.91813</v>
      </c>
      <c r="J2081" s="5">
        <f t="shared" si="130"/>
        <v>-0.69288132312330908</v>
      </c>
      <c r="K2081" s="4">
        <v>77120.457049999997</v>
      </c>
      <c r="L2081" s="4">
        <v>22769.054209999998</v>
      </c>
      <c r="M2081" s="5">
        <f t="shared" si="131"/>
        <v>-0.70475986423112102</v>
      </c>
    </row>
    <row r="2082" spans="1:13" x14ac:dyDescent="0.2">
      <c r="A2082" s="1" t="s">
        <v>256</v>
      </c>
      <c r="B2082" s="1" t="s">
        <v>93</v>
      </c>
      <c r="C2082" s="4">
        <v>0</v>
      </c>
      <c r="D2082" s="4">
        <v>0</v>
      </c>
      <c r="E2082" s="5" t="str">
        <f t="shared" si="128"/>
        <v/>
      </c>
      <c r="F2082" s="4">
        <v>93.874089999999995</v>
      </c>
      <c r="G2082" s="4">
        <v>284.79223000000002</v>
      </c>
      <c r="H2082" s="5">
        <f t="shared" si="129"/>
        <v>2.0337682101632093</v>
      </c>
      <c r="I2082" s="4">
        <v>149.10974999999999</v>
      </c>
      <c r="J2082" s="5">
        <f t="shared" si="130"/>
        <v>0.90995042242375179</v>
      </c>
      <c r="K2082" s="4">
        <v>611.24171999999999</v>
      </c>
      <c r="L2082" s="4">
        <v>773.79304999999999</v>
      </c>
      <c r="M2082" s="5">
        <f t="shared" si="131"/>
        <v>0.26593624859245546</v>
      </c>
    </row>
    <row r="2083" spans="1:13" x14ac:dyDescent="0.2">
      <c r="A2083" s="1" t="s">
        <v>256</v>
      </c>
      <c r="B2083" s="1" t="s">
        <v>94</v>
      </c>
      <c r="C2083" s="4">
        <v>0</v>
      </c>
      <c r="D2083" s="4">
        <v>0</v>
      </c>
      <c r="E2083" s="5" t="str">
        <f t="shared" si="128"/>
        <v/>
      </c>
      <c r="F2083" s="4">
        <v>2400.3161799999998</v>
      </c>
      <c r="G2083" s="4">
        <v>1139.94174</v>
      </c>
      <c r="H2083" s="5">
        <f t="shared" si="129"/>
        <v>-0.52508684085110824</v>
      </c>
      <c r="I2083" s="4">
        <v>1766.4389799999999</v>
      </c>
      <c r="J2083" s="5">
        <f t="shared" si="130"/>
        <v>-0.35466678843330324</v>
      </c>
      <c r="K2083" s="4">
        <v>12773.39234</v>
      </c>
      <c r="L2083" s="4">
        <v>11155.277899999999</v>
      </c>
      <c r="M2083" s="5">
        <f t="shared" si="131"/>
        <v>-0.12667852023403836</v>
      </c>
    </row>
    <row r="2084" spans="1:13" x14ac:dyDescent="0.2">
      <c r="A2084" s="1" t="s">
        <v>256</v>
      </c>
      <c r="B2084" s="1" t="s">
        <v>95</v>
      </c>
      <c r="C2084" s="4">
        <v>1435.0972300000001</v>
      </c>
      <c r="D2084" s="4">
        <v>0</v>
      </c>
      <c r="E2084" s="5">
        <f t="shared" si="128"/>
        <v>-1</v>
      </c>
      <c r="F2084" s="4">
        <v>17011.346939999999</v>
      </c>
      <c r="G2084" s="4">
        <v>9592.5032200000005</v>
      </c>
      <c r="H2084" s="5">
        <f t="shared" si="129"/>
        <v>-0.43611148171668523</v>
      </c>
      <c r="I2084" s="4">
        <v>15015.64446</v>
      </c>
      <c r="J2084" s="5">
        <f t="shared" si="130"/>
        <v>-0.36116606612833979</v>
      </c>
      <c r="K2084" s="4">
        <v>71390.857749999996</v>
      </c>
      <c r="L2084" s="4">
        <v>75528.103220000005</v>
      </c>
      <c r="M2084" s="5">
        <f t="shared" si="131"/>
        <v>5.7952034761762139E-2</v>
      </c>
    </row>
    <row r="2085" spans="1:13" x14ac:dyDescent="0.2">
      <c r="A2085" s="1" t="s">
        <v>256</v>
      </c>
      <c r="B2085" s="1" t="s">
        <v>96</v>
      </c>
      <c r="C2085" s="4">
        <v>0</v>
      </c>
      <c r="D2085" s="4">
        <v>0</v>
      </c>
      <c r="E2085" s="5" t="str">
        <f t="shared" si="128"/>
        <v/>
      </c>
      <c r="F2085" s="4">
        <v>133.49675999999999</v>
      </c>
      <c r="G2085" s="4">
        <v>154.55170000000001</v>
      </c>
      <c r="H2085" s="5">
        <f t="shared" si="129"/>
        <v>0.15771873414755544</v>
      </c>
      <c r="I2085" s="4">
        <v>84.345119999999994</v>
      </c>
      <c r="J2085" s="5">
        <f t="shared" si="130"/>
        <v>0.83237275612388739</v>
      </c>
      <c r="K2085" s="4">
        <v>569.00172999999995</v>
      </c>
      <c r="L2085" s="4">
        <v>673.38307999999995</v>
      </c>
      <c r="M2085" s="5">
        <f t="shared" si="131"/>
        <v>0.1834464545476866</v>
      </c>
    </row>
    <row r="2086" spans="1:13" x14ac:dyDescent="0.2">
      <c r="A2086" s="1" t="s">
        <v>256</v>
      </c>
      <c r="B2086" s="1" t="s">
        <v>97</v>
      </c>
      <c r="C2086" s="4">
        <v>225.9539</v>
      </c>
      <c r="D2086" s="4">
        <v>0</v>
      </c>
      <c r="E2086" s="5">
        <f t="shared" si="128"/>
        <v>-1</v>
      </c>
      <c r="F2086" s="4">
        <v>1383.0198800000001</v>
      </c>
      <c r="G2086" s="4">
        <v>1321.99737</v>
      </c>
      <c r="H2086" s="5">
        <f t="shared" si="129"/>
        <v>-4.4122655706149372E-2</v>
      </c>
      <c r="I2086" s="4">
        <v>1855.1583599999999</v>
      </c>
      <c r="J2086" s="5">
        <f t="shared" si="130"/>
        <v>-0.28739378885153499</v>
      </c>
      <c r="K2086" s="4">
        <v>6392.0859300000002</v>
      </c>
      <c r="L2086" s="4">
        <v>8075.3361500000001</v>
      </c>
      <c r="M2086" s="5">
        <f t="shared" si="131"/>
        <v>0.26333347805917251</v>
      </c>
    </row>
    <row r="2087" spans="1:13" x14ac:dyDescent="0.2">
      <c r="A2087" s="1" t="s">
        <v>256</v>
      </c>
      <c r="B2087" s="1" t="s">
        <v>98</v>
      </c>
      <c r="C2087" s="4">
        <v>27.185669999999998</v>
      </c>
      <c r="D2087" s="4">
        <v>0</v>
      </c>
      <c r="E2087" s="5">
        <f t="shared" si="128"/>
        <v>-1</v>
      </c>
      <c r="F2087" s="4">
        <v>1023.42603</v>
      </c>
      <c r="G2087" s="4">
        <v>808.08064000000002</v>
      </c>
      <c r="H2087" s="5">
        <f t="shared" si="129"/>
        <v>-0.2104161743863403</v>
      </c>
      <c r="I2087" s="4">
        <v>1395.9975300000001</v>
      </c>
      <c r="J2087" s="5">
        <f t="shared" si="130"/>
        <v>-0.42114464915994521</v>
      </c>
      <c r="K2087" s="4">
        <v>4970.6396599999998</v>
      </c>
      <c r="L2087" s="4">
        <v>6185.8947200000002</v>
      </c>
      <c r="M2087" s="5">
        <f t="shared" si="131"/>
        <v>0.24448665425890082</v>
      </c>
    </row>
    <row r="2088" spans="1:13" x14ac:dyDescent="0.2">
      <c r="A2088" s="1" t="s">
        <v>256</v>
      </c>
      <c r="B2088" s="1" t="s">
        <v>99</v>
      </c>
      <c r="C2088" s="4">
        <v>538.30165999999997</v>
      </c>
      <c r="D2088" s="4">
        <v>0</v>
      </c>
      <c r="E2088" s="5">
        <f t="shared" si="128"/>
        <v>-1</v>
      </c>
      <c r="F2088" s="4">
        <v>4037.01998</v>
      </c>
      <c r="G2088" s="4">
        <v>3051.2129300000001</v>
      </c>
      <c r="H2088" s="5">
        <f t="shared" si="129"/>
        <v>-0.24419176889979122</v>
      </c>
      <c r="I2088" s="4">
        <v>3228.89509</v>
      </c>
      <c r="J2088" s="5">
        <f t="shared" si="130"/>
        <v>-5.5028780758559659E-2</v>
      </c>
      <c r="K2088" s="4">
        <v>24390.210289999999</v>
      </c>
      <c r="L2088" s="4">
        <v>20599.155999999999</v>
      </c>
      <c r="M2088" s="5">
        <f t="shared" si="131"/>
        <v>-0.15543344009437809</v>
      </c>
    </row>
    <row r="2089" spans="1:13" x14ac:dyDescent="0.2">
      <c r="A2089" s="1" t="s">
        <v>256</v>
      </c>
      <c r="B2089" s="1" t="s">
        <v>100</v>
      </c>
      <c r="C2089" s="4">
        <v>0</v>
      </c>
      <c r="D2089" s="4">
        <v>0</v>
      </c>
      <c r="E2089" s="5" t="str">
        <f t="shared" si="128"/>
        <v/>
      </c>
      <c r="F2089" s="4">
        <v>0</v>
      </c>
      <c r="G2089" s="4">
        <v>0</v>
      </c>
      <c r="H2089" s="5" t="str">
        <f t="shared" si="129"/>
        <v/>
      </c>
      <c r="I2089" s="4">
        <v>1.40412</v>
      </c>
      <c r="J2089" s="5">
        <f t="shared" si="130"/>
        <v>-1</v>
      </c>
      <c r="K2089" s="4">
        <v>7.6196599999999997</v>
      </c>
      <c r="L2089" s="4">
        <v>12.486969999999999</v>
      </c>
      <c r="M2089" s="5">
        <f t="shared" si="131"/>
        <v>0.63878309530871458</v>
      </c>
    </row>
    <row r="2090" spans="1:13" x14ac:dyDescent="0.2">
      <c r="A2090" s="1" t="s">
        <v>256</v>
      </c>
      <c r="B2090" s="1" t="s">
        <v>101</v>
      </c>
      <c r="C2090" s="4">
        <v>0</v>
      </c>
      <c r="D2090" s="4">
        <v>0</v>
      </c>
      <c r="E2090" s="5" t="str">
        <f t="shared" si="128"/>
        <v/>
      </c>
      <c r="F2090" s="4">
        <v>3.7180499999999999</v>
      </c>
      <c r="G2090" s="4">
        <v>2.435E-2</v>
      </c>
      <c r="H2090" s="5">
        <f t="shared" si="129"/>
        <v>-0.99345086806255967</v>
      </c>
      <c r="I2090" s="4">
        <v>7.5797699999999999</v>
      </c>
      <c r="J2090" s="5">
        <f t="shared" si="130"/>
        <v>-0.99678750146772266</v>
      </c>
      <c r="K2090" s="4">
        <v>26.879629999999999</v>
      </c>
      <c r="L2090" s="4">
        <v>24.660080000000001</v>
      </c>
      <c r="M2090" s="5">
        <f t="shared" si="131"/>
        <v>-8.2573681259749399E-2</v>
      </c>
    </row>
    <row r="2091" spans="1:13" x14ac:dyDescent="0.2">
      <c r="A2091" s="1" t="s">
        <v>256</v>
      </c>
      <c r="B2091" s="1" t="s">
        <v>102</v>
      </c>
      <c r="C2091" s="4">
        <v>0</v>
      </c>
      <c r="D2091" s="4">
        <v>0</v>
      </c>
      <c r="E2091" s="5" t="str">
        <f t="shared" si="128"/>
        <v/>
      </c>
      <c r="F2091" s="4">
        <v>180.77690000000001</v>
      </c>
      <c r="G2091" s="4">
        <v>38.494999999999997</v>
      </c>
      <c r="H2091" s="5">
        <f t="shared" si="129"/>
        <v>-0.78705797034908775</v>
      </c>
      <c r="I2091" s="4">
        <v>57.24239</v>
      </c>
      <c r="J2091" s="5">
        <f t="shared" si="130"/>
        <v>-0.32750886187666173</v>
      </c>
      <c r="K2091" s="4">
        <v>527.89211999999998</v>
      </c>
      <c r="L2091" s="4">
        <v>402.88846999999998</v>
      </c>
      <c r="M2091" s="5">
        <f t="shared" si="131"/>
        <v>-0.23679771920065784</v>
      </c>
    </row>
    <row r="2092" spans="1:13" x14ac:dyDescent="0.2">
      <c r="A2092" s="1" t="s">
        <v>256</v>
      </c>
      <c r="B2092" s="1" t="s">
        <v>103</v>
      </c>
      <c r="C2092" s="4">
        <v>259.59670999999997</v>
      </c>
      <c r="D2092" s="4">
        <v>0</v>
      </c>
      <c r="E2092" s="5">
        <f t="shared" si="128"/>
        <v>-1</v>
      </c>
      <c r="F2092" s="4">
        <v>5445.7358199999999</v>
      </c>
      <c r="G2092" s="4">
        <v>5554.2131099999997</v>
      </c>
      <c r="H2092" s="5">
        <f t="shared" si="129"/>
        <v>1.9919675427810146E-2</v>
      </c>
      <c r="I2092" s="4">
        <v>6176.1100500000002</v>
      </c>
      <c r="J2092" s="5">
        <f t="shared" si="130"/>
        <v>-0.10069395379377999</v>
      </c>
      <c r="K2092" s="4">
        <v>21659.331269999999</v>
      </c>
      <c r="L2092" s="4">
        <v>25467.41459</v>
      </c>
      <c r="M2092" s="5">
        <f t="shared" si="131"/>
        <v>0.1758172158008644</v>
      </c>
    </row>
    <row r="2093" spans="1:13" x14ac:dyDescent="0.2">
      <c r="A2093" s="1" t="s">
        <v>256</v>
      </c>
      <c r="B2093" s="1" t="s">
        <v>104</v>
      </c>
      <c r="C2093" s="4">
        <v>0</v>
      </c>
      <c r="D2093" s="4">
        <v>0</v>
      </c>
      <c r="E2093" s="5" t="str">
        <f t="shared" si="128"/>
        <v/>
      </c>
      <c r="F2093" s="4">
        <v>26.527999999999999</v>
      </c>
      <c r="G2093" s="4">
        <v>232.28941</v>
      </c>
      <c r="H2093" s="5">
        <f t="shared" si="129"/>
        <v>7.7563860826296747</v>
      </c>
      <c r="I2093" s="4">
        <v>15.515000000000001</v>
      </c>
      <c r="J2093" s="5">
        <f t="shared" si="130"/>
        <v>13.971924589107315</v>
      </c>
      <c r="K2093" s="4">
        <v>332.45402999999999</v>
      </c>
      <c r="L2093" s="4">
        <v>851.93159000000003</v>
      </c>
      <c r="M2093" s="5">
        <f t="shared" si="131"/>
        <v>1.5625545582948717</v>
      </c>
    </row>
    <row r="2094" spans="1:13" x14ac:dyDescent="0.2">
      <c r="A2094" s="1" t="s">
        <v>256</v>
      </c>
      <c r="B2094" s="1" t="s">
        <v>105</v>
      </c>
      <c r="C2094" s="4">
        <v>26.207999999999998</v>
      </c>
      <c r="D2094" s="4">
        <v>0</v>
      </c>
      <c r="E2094" s="5">
        <f t="shared" si="128"/>
        <v>-1</v>
      </c>
      <c r="F2094" s="4">
        <v>1037.28649</v>
      </c>
      <c r="G2094" s="4">
        <v>1167.17831</v>
      </c>
      <c r="H2094" s="5">
        <f t="shared" si="129"/>
        <v>0.12522270486719633</v>
      </c>
      <c r="I2094" s="4">
        <v>1977.7761399999999</v>
      </c>
      <c r="J2094" s="5">
        <f t="shared" si="130"/>
        <v>-0.4098531747885279</v>
      </c>
      <c r="K2094" s="4">
        <v>5603.1091500000002</v>
      </c>
      <c r="L2094" s="4">
        <v>9217.3999299999996</v>
      </c>
      <c r="M2094" s="5">
        <f t="shared" si="131"/>
        <v>0.64505093212399744</v>
      </c>
    </row>
    <row r="2095" spans="1:13" x14ac:dyDescent="0.2">
      <c r="A2095" s="1" t="s">
        <v>256</v>
      </c>
      <c r="B2095" s="1" t="s">
        <v>106</v>
      </c>
      <c r="C2095" s="4">
        <v>110.91992999999999</v>
      </c>
      <c r="D2095" s="4">
        <v>0</v>
      </c>
      <c r="E2095" s="5">
        <f t="shared" si="128"/>
        <v>-1</v>
      </c>
      <c r="F2095" s="4">
        <v>2618.4332399999998</v>
      </c>
      <c r="G2095" s="4">
        <v>2782.5581299999999</v>
      </c>
      <c r="H2095" s="5">
        <f t="shared" si="129"/>
        <v>6.2680570767578603E-2</v>
      </c>
      <c r="I2095" s="4">
        <v>3790.1154299999998</v>
      </c>
      <c r="J2095" s="5">
        <f t="shared" si="130"/>
        <v>-0.26583815680779943</v>
      </c>
      <c r="K2095" s="4">
        <v>11306.579170000001</v>
      </c>
      <c r="L2095" s="4">
        <v>15054.656010000001</v>
      </c>
      <c r="M2095" s="5">
        <f t="shared" si="131"/>
        <v>0.3314952103236366</v>
      </c>
    </row>
    <row r="2096" spans="1:13" x14ac:dyDescent="0.2">
      <c r="A2096" s="1" t="s">
        <v>256</v>
      </c>
      <c r="B2096" s="1" t="s">
        <v>107</v>
      </c>
      <c r="C2096" s="4">
        <v>76.453270000000003</v>
      </c>
      <c r="D2096" s="4">
        <v>0</v>
      </c>
      <c r="E2096" s="5">
        <f t="shared" si="128"/>
        <v>-1</v>
      </c>
      <c r="F2096" s="4">
        <v>201.1386</v>
      </c>
      <c r="G2096" s="4">
        <v>37.966540000000002</v>
      </c>
      <c r="H2096" s="5">
        <f t="shared" si="129"/>
        <v>-0.8112418998640738</v>
      </c>
      <c r="I2096" s="4">
        <v>102.6725</v>
      </c>
      <c r="J2096" s="5">
        <f t="shared" si="130"/>
        <v>-0.6302170493559619</v>
      </c>
      <c r="K2096" s="4">
        <v>580.39266999999995</v>
      </c>
      <c r="L2096" s="4">
        <v>470.21964000000003</v>
      </c>
      <c r="M2096" s="5">
        <f t="shared" si="131"/>
        <v>-0.18982498521216673</v>
      </c>
    </row>
    <row r="2097" spans="1:13" x14ac:dyDescent="0.2">
      <c r="A2097" s="1" t="s">
        <v>256</v>
      </c>
      <c r="B2097" s="1" t="s">
        <v>108</v>
      </c>
      <c r="C2097" s="4">
        <v>497.41631000000001</v>
      </c>
      <c r="D2097" s="4">
        <v>0</v>
      </c>
      <c r="E2097" s="5">
        <f t="shared" si="128"/>
        <v>-1</v>
      </c>
      <c r="F2097" s="4">
        <v>6054.4356100000005</v>
      </c>
      <c r="G2097" s="4">
        <v>3910.2116900000001</v>
      </c>
      <c r="H2097" s="5">
        <f t="shared" si="129"/>
        <v>-0.35415752319810367</v>
      </c>
      <c r="I2097" s="4">
        <v>5241.6239999999998</v>
      </c>
      <c r="J2097" s="5">
        <f t="shared" si="130"/>
        <v>-0.2540075957375042</v>
      </c>
      <c r="K2097" s="4">
        <v>29762.795150000002</v>
      </c>
      <c r="L2097" s="4">
        <v>21815.89906</v>
      </c>
      <c r="M2097" s="5">
        <f t="shared" si="131"/>
        <v>-0.26700772054334421</v>
      </c>
    </row>
    <row r="2098" spans="1:13" x14ac:dyDescent="0.2">
      <c r="A2098" s="1" t="s">
        <v>256</v>
      </c>
      <c r="B2098" s="1" t="s">
        <v>109</v>
      </c>
      <c r="C2098" s="4">
        <v>0</v>
      </c>
      <c r="D2098" s="4">
        <v>0</v>
      </c>
      <c r="E2098" s="5" t="str">
        <f t="shared" si="128"/>
        <v/>
      </c>
      <c r="F2098" s="4">
        <v>249.92410000000001</v>
      </c>
      <c r="G2098" s="4">
        <v>22.359000000000002</v>
      </c>
      <c r="H2098" s="5">
        <f t="shared" si="129"/>
        <v>-0.91053683898431559</v>
      </c>
      <c r="I2098" s="4">
        <v>102.7045</v>
      </c>
      <c r="J2098" s="5">
        <f t="shared" si="130"/>
        <v>-0.7822977571576708</v>
      </c>
      <c r="K2098" s="4">
        <v>552.12130000000002</v>
      </c>
      <c r="L2098" s="4">
        <v>585.23900000000003</v>
      </c>
      <c r="M2098" s="5">
        <f t="shared" si="131"/>
        <v>5.9982652362805089E-2</v>
      </c>
    </row>
    <row r="2099" spans="1:13" x14ac:dyDescent="0.2">
      <c r="A2099" s="1" t="s">
        <v>256</v>
      </c>
      <c r="B2099" s="1" t="s">
        <v>110</v>
      </c>
      <c r="C2099" s="4">
        <v>164.08058</v>
      </c>
      <c r="D2099" s="4">
        <v>0</v>
      </c>
      <c r="E2099" s="5">
        <f t="shared" si="128"/>
        <v>-1</v>
      </c>
      <c r="F2099" s="4">
        <v>1598.9909</v>
      </c>
      <c r="G2099" s="4">
        <v>1873.7603999999999</v>
      </c>
      <c r="H2099" s="5">
        <f t="shared" si="129"/>
        <v>0.17183931440760536</v>
      </c>
      <c r="I2099" s="4">
        <v>1193.5537099999999</v>
      </c>
      <c r="J2099" s="5">
        <f t="shared" si="130"/>
        <v>0.56990036083085038</v>
      </c>
      <c r="K2099" s="4">
        <v>10448.382390000001</v>
      </c>
      <c r="L2099" s="4">
        <v>11838.792509999999</v>
      </c>
      <c r="M2099" s="5">
        <f t="shared" si="131"/>
        <v>0.13307419924932495</v>
      </c>
    </row>
    <row r="2100" spans="1:13" x14ac:dyDescent="0.2">
      <c r="A2100" s="1" t="s">
        <v>256</v>
      </c>
      <c r="B2100" s="1" t="s">
        <v>111</v>
      </c>
      <c r="C2100" s="4">
        <v>369.0401</v>
      </c>
      <c r="D2100" s="4">
        <v>0</v>
      </c>
      <c r="E2100" s="5">
        <f t="shared" si="128"/>
        <v>-1</v>
      </c>
      <c r="F2100" s="4">
        <v>2895.6647699999999</v>
      </c>
      <c r="G2100" s="4">
        <v>3551.86643</v>
      </c>
      <c r="H2100" s="5">
        <f t="shared" si="129"/>
        <v>0.22661520311275551</v>
      </c>
      <c r="I2100" s="4">
        <v>3775.5643599999999</v>
      </c>
      <c r="J2100" s="5">
        <f t="shared" si="130"/>
        <v>-5.9248872134178066E-2</v>
      </c>
      <c r="K2100" s="4">
        <v>14182.625969999999</v>
      </c>
      <c r="L2100" s="4">
        <v>15527.12041</v>
      </c>
      <c r="M2100" s="5">
        <f t="shared" si="131"/>
        <v>9.479869544920394E-2</v>
      </c>
    </row>
    <row r="2101" spans="1:13" x14ac:dyDescent="0.2">
      <c r="A2101" s="1" t="s">
        <v>256</v>
      </c>
      <c r="B2101" s="1" t="s">
        <v>112</v>
      </c>
      <c r="C2101" s="4">
        <v>36.909199999999998</v>
      </c>
      <c r="D2101" s="4">
        <v>0</v>
      </c>
      <c r="E2101" s="5">
        <f t="shared" si="128"/>
        <v>-1</v>
      </c>
      <c r="F2101" s="4">
        <v>915.38801999999998</v>
      </c>
      <c r="G2101" s="4">
        <v>259.85057</v>
      </c>
      <c r="H2101" s="5">
        <f t="shared" si="129"/>
        <v>-0.71613068521477918</v>
      </c>
      <c r="I2101" s="4">
        <v>233.75316000000001</v>
      </c>
      <c r="J2101" s="5">
        <f t="shared" si="130"/>
        <v>0.11164516449745543</v>
      </c>
      <c r="K2101" s="4">
        <v>3199.1575499999999</v>
      </c>
      <c r="L2101" s="4">
        <v>1695.8186900000001</v>
      </c>
      <c r="M2101" s="5">
        <f t="shared" si="131"/>
        <v>-0.46991710677081222</v>
      </c>
    </row>
    <row r="2102" spans="1:13" x14ac:dyDescent="0.2">
      <c r="A2102" s="1" t="s">
        <v>256</v>
      </c>
      <c r="B2102" s="1" t="s">
        <v>237</v>
      </c>
      <c r="C2102" s="4">
        <v>0</v>
      </c>
      <c r="D2102" s="4">
        <v>0</v>
      </c>
      <c r="E2102" s="5" t="str">
        <f t="shared" si="128"/>
        <v/>
      </c>
      <c r="F2102" s="4">
        <v>0</v>
      </c>
      <c r="G2102" s="4">
        <v>39.81</v>
      </c>
      <c r="H2102" s="5" t="str">
        <f t="shared" si="129"/>
        <v/>
      </c>
      <c r="I2102" s="4">
        <v>14.43</v>
      </c>
      <c r="J2102" s="5">
        <f t="shared" si="130"/>
        <v>1.758835758835759</v>
      </c>
      <c r="K2102" s="4">
        <v>0</v>
      </c>
      <c r="L2102" s="4">
        <v>84.674999999999997</v>
      </c>
      <c r="M2102" s="5" t="str">
        <f t="shared" si="131"/>
        <v/>
      </c>
    </row>
    <row r="2103" spans="1:13" x14ac:dyDescent="0.2">
      <c r="A2103" s="1" t="s">
        <v>256</v>
      </c>
      <c r="B2103" s="1" t="s">
        <v>113</v>
      </c>
      <c r="C2103" s="4">
        <v>0</v>
      </c>
      <c r="D2103" s="4">
        <v>0</v>
      </c>
      <c r="E2103" s="5" t="str">
        <f t="shared" si="128"/>
        <v/>
      </c>
      <c r="F2103" s="4">
        <v>0</v>
      </c>
      <c r="G2103" s="4">
        <v>0</v>
      </c>
      <c r="H2103" s="5" t="str">
        <f t="shared" si="129"/>
        <v/>
      </c>
      <c r="I2103" s="4">
        <v>11.76252</v>
      </c>
      <c r="J2103" s="5">
        <f t="shared" si="130"/>
        <v>-1</v>
      </c>
      <c r="K2103" s="4">
        <v>18.663519999999998</v>
      </c>
      <c r="L2103" s="4">
        <v>11.76252</v>
      </c>
      <c r="M2103" s="5">
        <f t="shared" si="131"/>
        <v>-0.36975875933371616</v>
      </c>
    </row>
    <row r="2104" spans="1:13" x14ac:dyDescent="0.2">
      <c r="A2104" s="1" t="s">
        <v>256</v>
      </c>
      <c r="B2104" s="1" t="s">
        <v>114</v>
      </c>
      <c r="C2104" s="4">
        <v>57.566009999999999</v>
      </c>
      <c r="D2104" s="4">
        <v>0</v>
      </c>
      <c r="E2104" s="5">
        <f t="shared" si="128"/>
        <v>-1</v>
      </c>
      <c r="F2104" s="4">
        <v>1040.1928499999999</v>
      </c>
      <c r="G2104" s="4">
        <v>380.19848999999999</v>
      </c>
      <c r="H2104" s="5">
        <f t="shared" si="129"/>
        <v>-0.63449230592192585</v>
      </c>
      <c r="I2104" s="4">
        <v>705.44640000000004</v>
      </c>
      <c r="J2104" s="5">
        <f t="shared" si="130"/>
        <v>-0.46105261859724567</v>
      </c>
      <c r="K2104" s="4">
        <v>4764.3361100000002</v>
      </c>
      <c r="L2104" s="4">
        <v>5048.2120100000002</v>
      </c>
      <c r="M2104" s="5">
        <f t="shared" si="131"/>
        <v>5.9583516663353153E-2</v>
      </c>
    </row>
    <row r="2105" spans="1:13" x14ac:dyDescent="0.2">
      <c r="A2105" s="1" t="s">
        <v>256</v>
      </c>
      <c r="B2105" s="1" t="s">
        <v>115</v>
      </c>
      <c r="C2105" s="4">
        <v>0</v>
      </c>
      <c r="D2105" s="4">
        <v>0</v>
      </c>
      <c r="E2105" s="5" t="str">
        <f t="shared" si="128"/>
        <v/>
      </c>
      <c r="F2105" s="4">
        <v>267.56542000000002</v>
      </c>
      <c r="G2105" s="4">
        <v>194.15635</v>
      </c>
      <c r="H2105" s="5">
        <f t="shared" si="129"/>
        <v>-0.27435933238308596</v>
      </c>
      <c r="I2105" s="4">
        <v>460.68776000000003</v>
      </c>
      <c r="J2105" s="5">
        <f t="shared" si="130"/>
        <v>-0.57855109933895355</v>
      </c>
      <c r="K2105" s="4">
        <v>1331.8937599999999</v>
      </c>
      <c r="L2105" s="4">
        <v>1405.1826100000001</v>
      </c>
      <c r="M2105" s="5">
        <f t="shared" si="131"/>
        <v>5.5026048023530061E-2</v>
      </c>
    </row>
    <row r="2106" spans="1:13" x14ac:dyDescent="0.2">
      <c r="A2106" s="1" t="s">
        <v>256</v>
      </c>
      <c r="B2106" s="1" t="s">
        <v>116</v>
      </c>
      <c r="C2106" s="4">
        <v>267.31360000000001</v>
      </c>
      <c r="D2106" s="4">
        <v>0</v>
      </c>
      <c r="E2106" s="5">
        <f t="shared" si="128"/>
        <v>-1</v>
      </c>
      <c r="F2106" s="4">
        <v>1368.50731</v>
      </c>
      <c r="G2106" s="4">
        <v>1062.19219</v>
      </c>
      <c r="H2106" s="5">
        <f t="shared" si="129"/>
        <v>-0.22383155556545764</v>
      </c>
      <c r="I2106" s="4">
        <v>337.05185999999998</v>
      </c>
      <c r="J2106" s="5">
        <f t="shared" si="130"/>
        <v>2.1514206448823634</v>
      </c>
      <c r="K2106" s="4">
        <v>4162.3357699999997</v>
      </c>
      <c r="L2106" s="4">
        <v>3718.5050099999999</v>
      </c>
      <c r="M2106" s="5">
        <f t="shared" si="131"/>
        <v>-0.10663021546673535</v>
      </c>
    </row>
    <row r="2107" spans="1:13" x14ac:dyDescent="0.2">
      <c r="A2107" s="1" t="s">
        <v>256</v>
      </c>
      <c r="B2107" s="1" t="s">
        <v>117</v>
      </c>
      <c r="C2107" s="4">
        <v>69.772099999999995</v>
      </c>
      <c r="D2107" s="4">
        <v>0</v>
      </c>
      <c r="E2107" s="5">
        <f t="shared" si="128"/>
        <v>-1</v>
      </c>
      <c r="F2107" s="4">
        <v>1072.58401</v>
      </c>
      <c r="G2107" s="4">
        <v>1106.9325699999999</v>
      </c>
      <c r="H2107" s="5">
        <f t="shared" si="129"/>
        <v>3.2024120889141194E-2</v>
      </c>
      <c r="I2107" s="4">
        <v>2018.37653</v>
      </c>
      <c r="J2107" s="5">
        <f t="shared" si="130"/>
        <v>-0.45157280936079858</v>
      </c>
      <c r="K2107" s="4">
        <v>4746.9745400000002</v>
      </c>
      <c r="L2107" s="4">
        <v>8663.7649500000007</v>
      </c>
      <c r="M2107" s="5">
        <f t="shared" si="131"/>
        <v>0.82511300134337784</v>
      </c>
    </row>
    <row r="2108" spans="1:13" x14ac:dyDescent="0.2">
      <c r="A2108" s="1" t="s">
        <v>256</v>
      </c>
      <c r="B2108" s="1" t="s">
        <v>118</v>
      </c>
      <c r="C2108" s="4">
        <v>106.80155000000001</v>
      </c>
      <c r="D2108" s="4">
        <v>0</v>
      </c>
      <c r="E2108" s="5">
        <f t="shared" si="128"/>
        <v>-1</v>
      </c>
      <c r="F2108" s="4">
        <v>2687.2270800000001</v>
      </c>
      <c r="G2108" s="4">
        <v>1963.15147</v>
      </c>
      <c r="H2108" s="5">
        <f t="shared" si="129"/>
        <v>-0.26945084596274615</v>
      </c>
      <c r="I2108" s="4">
        <v>2112.6965399999999</v>
      </c>
      <c r="J2108" s="5">
        <f t="shared" si="130"/>
        <v>-7.0783980173508398E-2</v>
      </c>
      <c r="K2108" s="4">
        <v>10214.78111</v>
      </c>
      <c r="L2108" s="4">
        <v>9879.2675099999997</v>
      </c>
      <c r="M2108" s="5">
        <f t="shared" si="131"/>
        <v>-3.2845892279722122E-2</v>
      </c>
    </row>
    <row r="2109" spans="1:13" x14ac:dyDescent="0.2">
      <c r="A2109" s="1" t="s">
        <v>256</v>
      </c>
      <c r="B2109" s="1" t="s">
        <v>119</v>
      </c>
      <c r="C2109" s="4">
        <v>0</v>
      </c>
      <c r="D2109" s="4">
        <v>0</v>
      </c>
      <c r="E2109" s="5" t="str">
        <f t="shared" si="128"/>
        <v/>
      </c>
      <c r="F2109" s="4">
        <v>254.16329999999999</v>
      </c>
      <c r="G2109" s="4">
        <v>227.08709999999999</v>
      </c>
      <c r="H2109" s="5">
        <f t="shared" si="129"/>
        <v>-0.10653072257088259</v>
      </c>
      <c r="I2109" s="4">
        <v>149.78371999999999</v>
      </c>
      <c r="J2109" s="5">
        <f t="shared" si="130"/>
        <v>0.5161000140736256</v>
      </c>
      <c r="K2109" s="4">
        <v>1119.4134200000001</v>
      </c>
      <c r="L2109" s="4">
        <v>1323.9399599999999</v>
      </c>
      <c r="M2109" s="5">
        <f t="shared" si="131"/>
        <v>0.18270867254744894</v>
      </c>
    </row>
    <row r="2110" spans="1:13" x14ac:dyDescent="0.2">
      <c r="A2110" s="1" t="s">
        <v>256</v>
      </c>
      <c r="B2110" s="1" t="s">
        <v>120</v>
      </c>
      <c r="C2110" s="4">
        <v>274.54077000000001</v>
      </c>
      <c r="D2110" s="4">
        <v>0</v>
      </c>
      <c r="E2110" s="5">
        <f t="shared" si="128"/>
        <v>-1</v>
      </c>
      <c r="F2110" s="4">
        <v>2442.1182699999999</v>
      </c>
      <c r="G2110" s="4">
        <v>1994.5293799999999</v>
      </c>
      <c r="H2110" s="5">
        <f t="shared" si="129"/>
        <v>-0.1832789572472262</v>
      </c>
      <c r="I2110" s="4">
        <v>1766.2771600000001</v>
      </c>
      <c r="J2110" s="5">
        <f t="shared" si="130"/>
        <v>0.12922786138501596</v>
      </c>
      <c r="K2110" s="4">
        <v>9689.9034300000003</v>
      </c>
      <c r="L2110" s="4">
        <v>9676.4070400000001</v>
      </c>
      <c r="M2110" s="5">
        <f t="shared" si="131"/>
        <v>-1.3928301863376236E-3</v>
      </c>
    </row>
    <row r="2111" spans="1:13" x14ac:dyDescent="0.2">
      <c r="A2111" s="1" t="s">
        <v>256</v>
      </c>
      <c r="B2111" s="1" t="s">
        <v>121</v>
      </c>
      <c r="C2111" s="4">
        <v>10.1608</v>
      </c>
      <c r="D2111" s="4">
        <v>0</v>
      </c>
      <c r="E2111" s="5">
        <f t="shared" si="128"/>
        <v>-1</v>
      </c>
      <c r="F2111" s="4">
        <v>2220.3712300000002</v>
      </c>
      <c r="G2111" s="4">
        <v>3159.6129299999998</v>
      </c>
      <c r="H2111" s="5">
        <f t="shared" si="129"/>
        <v>0.42301111062405528</v>
      </c>
      <c r="I2111" s="4">
        <v>4022.0919899999999</v>
      </c>
      <c r="J2111" s="5">
        <f t="shared" si="130"/>
        <v>-0.214435438608653</v>
      </c>
      <c r="K2111" s="4">
        <v>14707.14129</v>
      </c>
      <c r="L2111" s="4">
        <v>16942.856899999999</v>
      </c>
      <c r="M2111" s="5">
        <f t="shared" si="131"/>
        <v>0.15201564776699028</v>
      </c>
    </row>
    <row r="2112" spans="1:13" x14ac:dyDescent="0.2">
      <c r="A2112" s="1" t="s">
        <v>256</v>
      </c>
      <c r="B2112" s="1" t="s">
        <v>122</v>
      </c>
      <c r="C2112" s="4">
        <v>102.20228</v>
      </c>
      <c r="D2112" s="4">
        <v>0</v>
      </c>
      <c r="E2112" s="5">
        <f t="shared" si="128"/>
        <v>-1</v>
      </c>
      <c r="F2112" s="4">
        <v>6672.3811400000004</v>
      </c>
      <c r="G2112" s="4">
        <v>4272.9265699999996</v>
      </c>
      <c r="H2112" s="5">
        <f t="shared" si="129"/>
        <v>-0.35960993828958643</v>
      </c>
      <c r="I2112" s="4">
        <v>5488.1778599999998</v>
      </c>
      <c r="J2112" s="5">
        <f t="shared" si="130"/>
        <v>-0.22143074094905524</v>
      </c>
      <c r="K2112" s="4">
        <v>30002.198329999999</v>
      </c>
      <c r="L2112" s="4">
        <v>24677.850470000001</v>
      </c>
      <c r="M2112" s="5">
        <f t="shared" si="131"/>
        <v>-0.17746525775999689</v>
      </c>
    </row>
    <row r="2113" spans="1:13" x14ac:dyDescent="0.2">
      <c r="A2113" s="1" t="s">
        <v>256</v>
      </c>
      <c r="B2113" s="1" t="s">
        <v>124</v>
      </c>
      <c r="C2113" s="4">
        <v>0</v>
      </c>
      <c r="D2113" s="4">
        <v>0</v>
      </c>
      <c r="E2113" s="5" t="str">
        <f t="shared" si="128"/>
        <v/>
      </c>
      <c r="F2113" s="4">
        <v>3682.0003200000001</v>
      </c>
      <c r="G2113" s="4">
        <v>0</v>
      </c>
      <c r="H2113" s="5">
        <f t="shared" si="129"/>
        <v>-1</v>
      </c>
      <c r="I2113" s="4">
        <v>17.172789999999999</v>
      </c>
      <c r="J2113" s="5">
        <f t="shared" si="130"/>
        <v>-1</v>
      </c>
      <c r="K2113" s="4">
        <v>7135.3823199999997</v>
      </c>
      <c r="L2113" s="4">
        <v>128.23679000000001</v>
      </c>
      <c r="M2113" s="5">
        <f t="shared" si="131"/>
        <v>-0.98202804219185835</v>
      </c>
    </row>
    <row r="2114" spans="1:13" x14ac:dyDescent="0.2">
      <c r="A2114" s="1" t="s">
        <v>256</v>
      </c>
      <c r="B2114" s="1" t="s">
        <v>126</v>
      </c>
      <c r="C2114" s="4">
        <v>0</v>
      </c>
      <c r="D2114" s="4">
        <v>0</v>
      </c>
      <c r="E2114" s="5" t="str">
        <f t="shared" si="128"/>
        <v/>
      </c>
      <c r="F2114" s="4">
        <v>0</v>
      </c>
      <c r="G2114" s="4">
        <v>0</v>
      </c>
      <c r="H2114" s="5" t="str">
        <f t="shared" si="129"/>
        <v/>
      </c>
      <c r="I2114" s="4">
        <v>0</v>
      </c>
      <c r="J2114" s="5" t="str">
        <f t="shared" si="130"/>
        <v/>
      </c>
      <c r="K2114" s="4">
        <v>0</v>
      </c>
      <c r="L2114" s="4">
        <v>0</v>
      </c>
      <c r="M2114" s="5" t="str">
        <f t="shared" si="131"/>
        <v/>
      </c>
    </row>
    <row r="2115" spans="1:13" x14ac:dyDescent="0.2">
      <c r="A2115" s="1" t="s">
        <v>256</v>
      </c>
      <c r="B2115" s="1" t="s">
        <v>127</v>
      </c>
      <c r="C2115" s="4">
        <v>2.38958</v>
      </c>
      <c r="D2115" s="4">
        <v>0</v>
      </c>
      <c r="E2115" s="5">
        <f t="shared" si="128"/>
        <v>-1</v>
      </c>
      <c r="F2115" s="4">
        <v>22.12236</v>
      </c>
      <c r="G2115" s="4">
        <v>125.61454999999999</v>
      </c>
      <c r="H2115" s="5">
        <f t="shared" si="129"/>
        <v>4.6781713162610137</v>
      </c>
      <c r="I2115" s="4">
        <v>135.04141999999999</v>
      </c>
      <c r="J2115" s="5">
        <f t="shared" si="130"/>
        <v>-6.9807248768562924E-2</v>
      </c>
      <c r="K2115" s="4">
        <v>1400.5979600000001</v>
      </c>
      <c r="L2115" s="4">
        <v>718.7097</v>
      </c>
      <c r="M2115" s="5">
        <f t="shared" si="131"/>
        <v>-0.48685510008882205</v>
      </c>
    </row>
    <row r="2116" spans="1:13" x14ac:dyDescent="0.2">
      <c r="A2116" s="1" t="s">
        <v>256</v>
      </c>
      <c r="B2116" s="1" t="s">
        <v>128</v>
      </c>
      <c r="C2116" s="4">
        <v>45.314790000000002</v>
      </c>
      <c r="D2116" s="4">
        <v>0</v>
      </c>
      <c r="E2116" s="5">
        <f t="shared" si="128"/>
        <v>-1</v>
      </c>
      <c r="F2116" s="4">
        <v>443.77692000000002</v>
      </c>
      <c r="G2116" s="4">
        <v>725.99697000000003</v>
      </c>
      <c r="H2116" s="5">
        <f t="shared" si="129"/>
        <v>0.63595026528193488</v>
      </c>
      <c r="I2116" s="4">
        <v>591.64391000000001</v>
      </c>
      <c r="J2116" s="5">
        <f t="shared" si="130"/>
        <v>0.22708432847724236</v>
      </c>
      <c r="K2116" s="4">
        <v>3917.0310199999999</v>
      </c>
      <c r="L2116" s="4">
        <v>3894.41777</v>
      </c>
      <c r="M2116" s="5">
        <f t="shared" si="131"/>
        <v>-5.7730586979114484E-3</v>
      </c>
    </row>
    <row r="2117" spans="1:13" x14ac:dyDescent="0.2">
      <c r="A2117" s="1" t="s">
        <v>256</v>
      </c>
      <c r="B2117" s="1" t="s">
        <v>129</v>
      </c>
      <c r="C2117" s="4">
        <v>1197.86662</v>
      </c>
      <c r="D2117" s="4">
        <v>0</v>
      </c>
      <c r="E2117" s="5">
        <f t="shared" ref="E2117:E2180" si="132">IF(C2117=0,"",(D2117/C2117-1))</f>
        <v>-1</v>
      </c>
      <c r="F2117" s="4">
        <v>15937.2451</v>
      </c>
      <c r="G2117" s="4">
        <v>10120.07791</v>
      </c>
      <c r="H2117" s="5">
        <f t="shared" ref="H2117:H2180" si="133">IF(F2117=0,"",(G2117/F2117-1))</f>
        <v>-0.36500456342984899</v>
      </c>
      <c r="I2117" s="4">
        <v>18042.047419999999</v>
      </c>
      <c r="J2117" s="5">
        <f t="shared" ref="J2117:J2180" si="134">IF(I2117=0,"",(G2117/I2117-1))</f>
        <v>-0.43908373177305393</v>
      </c>
      <c r="K2117" s="4">
        <v>76537.892380000005</v>
      </c>
      <c r="L2117" s="4">
        <v>64266.26485</v>
      </c>
      <c r="M2117" s="5">
        <f t="shared" ref="M2117:M2180" si="135">IF(K2117=0,"",(L2117/K2117-1))</f>
        <v>-0.16033401428240379</v>
      </c>
    </row>
    <row r="2118" spans="1:13" x14ac:dyDescent="0.2">
      <c r="A2118" s="1" t="s">
        <v>256</v>
      </c>
      <c r="B2118" s="1" t="s">
        <v>131</v>
      </c>
      <c r="C2118" s="4">
        <v>43.155830000000002</v>
      </c>
      <c r="D2118" s="4">
        <v>0</v>
      </c>
      <c r="E2118" s="5">
        <f t="shared" si="132"/>
        <v>-1</v>
      </c>
      <c r="F2118" s="4">
        <v>545.27981</v>
      </c>
      <c r="G2118" s="4">
        <v>287.48698000000002</v>
      </c>
      <c r="H2118" s="5">
        <f t="shared" si="133"/>
        <v>-0.47277163994023541</v>
      </c>
      <c r="I2118" s="4">
        <v>441.03071999999997</v>
      </c>
      <c r="J2118" s="5">
        <f t="shared" si="134"/>
        <v>-0.34814749412467227</v>
      </c>
      <c r="K2118" s="4">
        <v>2044.1207099999999</v>
      </c>
      <c r="L2118" s="4">
        <v>2188.8295199999998</v>
      </c>
      <c r="M2118" s="5">
        <f t="shared" si="135"/>
        <v>7.0792693059696932E-2</v>
      </c>
    </row>
    <row r="2119" spans="1:13" x14ac:dyDescent="0.2">
      <c r="A2119" s="1" t="s">
        <v>256</v>
      </c>
      <c r="B2119" s="1" t="s">
        <v>132</v>
      </c>
      <c r="C2119" s="4">
        <v>757.00661000000002</v>
      </c>
      <c r="D2119" s="4">
        <v>0</v>
      </c>
      <c r="E2119" s="5">
        <f t="shared" si="132"/>
        <v>-1</v>
      </c>
      <c r="F2119" s="4">
        <v>7759.3981999999996</v>
      </c>
      <c r="G2119" s="4">
        <v>8928.3364999999994</v>
      </c>
      <c r="H2119" s="5">
        <f t="shared" si="133"/>
        <v>0.15064806185613722</v>
      </c>
      <c r="I2119" s="4">
        <v>12299.115250000001</v>
      </c>
      <c r="J2119" s="5">
        <f t="shared" si="134"/>
        <v>-0.27406676671315855</v>
      </c>
      <c r="K2119" s="4">
        <v>39964.862860000001</v>
      </c>
      <c r="L2119" s="4">
        <v>43614.964529999997</v>
      </c>
      <c r="M2119" s="5">
        <f t="shared" si="135"/>
        <v>9.1332771059082107E-2</v>
      </c>
    </row>
    <row r="2120" spans="1:13" x14ac:dyDescent="0.2">
      <c r="A2120" s="1" t="s">
        <v>256</v>
      </c>
      <c r="B2120" s="1" t="s">
        <v>133</v>
      </c>
      <c r="C2120" s="4">
        <v>0</v>
      </c>
      <c r="D2120" s="4">
        <v>0</v>
      </c>
      <c r="E2120" s="5" t="str">
        <f t="shared" si="132"/>
        <v/>
      </c>
      <c r="F2120" s="4">
        <v>0</v>
      </c>
      <c r="G2120" s="4">
        <v>0</v>
      </c>
      <c r="H2120" s="5" t="str">
        <f t="shared" si="133"/>
        <v/>
      </c>
      <c r="I2120" s="4">
        <v>0</v>
      </c>
      <c r="J2120" s="5" t="str">
        <f t="shared" si="134"/>
        <v/>
      </c>
      <c r="K2120" s="4">
        <v>0</v>
      </c>
      <c r="L2120" s="4">
        <v>0</v>
      </c>
      <c r="M2120" s="5" t="str">
        <f t="shared" si="135"/>
        <v/>
      </c>
    </row>
    <row r="2121" spans="1:13" x14ac:dyDescent="0.2">
      <c r="A2121" s="1" t="s">
        <v>256</v>
      </c>
      <c r="B2121" s="1" t="s">
        <v>134</v>
      </c>
      <c r="C2121" s="4">
        <v>7.96868</v>
      </c>
      <c r="D2121" s="4">
        <v>0</v>
      </c>
      <c r="E2121" s="5">
        <f t="shared" si="132"/>
        <v>-1</v>
      </c>
      <c r="F2121" s="4">
        <v>331.84276999999997</v>
      </c>
      <c r="G2121" s="4">
        <v>387.83810999999997</v>
      </c>
      <c r="H2121" s="5">
        <f t="shared" si="133"/>
        <v>0.16874057554425548</v>
      </c>
      <c r="I2121" s="4">
        <v>1862.3925300000001</v>
      </c>
      <c r="J2121" s="5">
        <f t="shared" si="134"/>
        <v>-0.79175275686914404</v>
      </c>
      <c r="K2121" s="4">
        <v>5377.59087</v>
      </c>
      <c r="L2121" s="4">
        <v>7116.7462999999998</v>
      </c>
      <c r="M2121" s="5">
        <f t="shared" si="135"/>
        <v>0.32340791109681422</v>
      </c>
    </row>
    <row r="2122" spans="1:13" x14ac:dyDescent="0.2">
      <c r="A2122" s="1" t="s">
        <v>256</v>
      </c>
      <c r="B2122" s="1" t="s">
        <v>135</v>
      </c>
      <c r="C2122" s="4">
        <v>386.72500000000002</v>
      </c>
      <c r="D2122" s="4">
        <v>0</v>
      </c>
      <c r="E2122" s="5">
        <f t="shared" si="132"/>
        <v>-1</v>
      </c>
      <c r="F2122" s="4">
        <v>2598.3604099999998</v>
      </c>
      <c r="G2122" s="4">
        <v>957.89800000000002</v>
      </c>
      <c r="H2122" s="5">
        <f t="shared" si="133"/>
        <v>-0.63134521434614987</v>
      </c>
      <c r="I2122" s="4">
        <v>1475.35319</v>
      </c>
      <c r="J2122" s="5">
        <f t="shared" si="134"/>
        <v>-0.35073309462936131</v>
      </c>
      <c r="K2122" s="4">
        <v>10191.163070000001</v>
      </c>
      <c r="L2122" s="4">
        <v>6554.8316999999997</v>
      </c>
      <c r="M2122" s="5">
        <f t="shared" si="135"/>
        <v>-0.35681220534134783</v>
      </c>
    </row>
    <row r="2123" spans="1:13" x14ac:dyDescent="0.2">
      <c r="A2123" s="1" t="s">
        <v>256</v>
      </c>
      <c r="B2123" s="1" t="s">
        <v>225</v>
      </c>
      <c r="C2123" s="4">
        <v>0</v>
      </c>
      <c r="D2123" s="4">
        <v>0</v>
      </c>
      <c r="E2123" s="5" t="str">
        <f t="shared" si="132"/>
        <v/>
      </c>
      <c r="F2123" s="4">
        <v>0</v>
      </c>
      <c r="G2123" s="4">
        <v>0</v>
      </c>
      <c r="H2123" s="5" t="str">
        <f t="shared" si="133"/>
        <v/>
      </c>
      <c r="I2123" s="4">
        <v>0</v>
      </c>
      <c r="J2123" s="5" t="str">
        <f t="shared" si="134"/>
        <v/>
      </c>
      <c r="K2123" s="4">
        <v>29.7806</v>
      </c>
      <c r="L2123" s="4">
        <v>0</v>
      </c>
      <c r="M2123" s="5">
        <f t="shared" si="135"/>
        <v>-1</v>
      </c>
    </row>
    <row r="2124" spans="1:13" x14ac:dyDescent="0.2">
      <c r="A2124" s="1" t="s">
        <v>256</v>
      </c>
      <c r="B2124" s="1" t="s">
        <v>136</v>
      </c>
      <c r="C2124" s="4">
        <v>174.71638999999999</v>
      </c>
      <c r="D2124" s="4">
        <v>0</v>
      </c>
      <c r="E2124" s="5">
        <f t="shared" si="132"/>
        <v>-1</v>
      </c>
      <c r="F2124" s="4">
        <v>1108.03784</v>
      </c>
      <c r="G2124" s="4">
        <v>711.23933</v>
      </c>
      <c r="H2124" s="5">
        <f t="shared" si="133"/>
        <v>-0.35810916890708355</v>
      </c>
      <c r="I2124" s="4">
        <v>617.96190000000001</v>
      </c>
      <c r="J2124" s="5">
        <f t="shared" si="134"/>
        <v>0.15094365850062919</v>
      </c>
      <c r="K2124" s="4">
        <v>4577.4966400000003</v>
      </c>
      <c r="L2124" s="4">
        <v>4093.6525000000001</v>
      </c>
      <c r="M2124" s="5">
        <f t="shared" si="135"/>
        <v>-0.10570059970595636</v>
      </c>
    </row>
    <row r="2125" spans="1:13" x14ac:dyDescent="0.2">
      <c r="A2125" s="1" t="s">
        <v>256</v>
      </c>
      <c r="B2125" s="1" t="s">
        <v>137</v>
      </c>
      <c r="C2125" s="4">
        <v>0</v>
      </c>
      <c r="D2125" s="4">
        <v>0</v>
      </c>
      <c r="E2125" s="5" t="str">
        <f t="shared" si="132"/>
        <v/>
      </c>
      <c r="F2125" s="4">
        <v>137.81774999999999</v>
      </c>
      <c r="G2125" s="4">
        <v>0</v>
      </c>
      <c r="H2125" s="5">
        <f t="shared" si="133"/>
        <v>-1</v>
      </c>
      <c r="I2125" s="4">
        <v>0</v>
      </c>
      <c r="J2125" s="5" t="str">
        <f t="shared" si="134"/>
        <v/>
      </c>
      <c r="K2125" s="4">
        <v>145.03557000000001</v>
      </c>
      <c r="L2125" s="4">
        <v>27.00055</v>
      </c>
      <c r="M2125" s="5">
        <f t="shared" si="135"/>
        <v>-0.81383497855043418</v>
      </c>
    </row>
    <row r="2126" spans="1:13" x14ac:dyDescent="0.2">
      <c r="A2126" s="1" t="s">
        <v>256</v>
      </c>
      <c r="B2126" s="1" t="s">
        <v>138</v>
      </c>
      <c r="C2126" s="4">
        <v>27.869250000000001</v>
      </c>
      <c r="D2126" s="4">
        <v>0</v>
      </c>
      <c r="E2126" s="5">
        <f t="shared" si="132"/>
        <v>-1</v>
      </c>
      <c r="F2126" s="4">
        <v>403.52548999999999</v>
      </c>
      <c r="G2126" s="4">
        <v>369.30374</v>
      </c>
      <c r="H2126" s="5">
        <f t="shared" si="133"/>
        <v>-8.4806910215262987E-2</v>
      </c>
      <c r="I2126" s="4">
        <v>312.70558</v>
      </c>
      <c r="J2126" s="5">
        <f t="shared" si="134"/>
        <v>0.18099504332477845</v>
      </c>
      <c r="K2126" s="4">
        <v>1079.8993</v>
      </c>
      <c r="L2126" s="4">
        <v>2110.2978800000001</v>
      </c>
      <c r="M2126" s="5">
        <f t="shared" si="135"/>
        <v>0.95416172600537852</v>
      </c>
    </row>
    <row r="2127" spans="1:13" x14ac:dyDescent="0.2">
      <c r="A2127" s="1" t="s">
        <v>256</v>
      </c>
      <c r="B2127" s="1" t="s">
        <v>139</v>
      </c>
      <c r="C2127" s="4">
        <v>24.651499999999999</v>
      </c>
      <c r="D2127" s="4">
        <v>0</v>
      </c>
      <c r="E2127" s="5">
        <f t="shared" si="132"/>
        <v>-1</v>
      </c>
      <c r="F2127" s="4">
        <v>2368.2148999999999</v>
      </c>
      <c r="G2127" s="4">
        <v>2208.1698000000001</v>
      </c>
      <c r="H2127" s="5">
        <f t="shared" si="133"/>
        <v>-6.7580480132947374E-2</v>
      </c>
      <c r="I2127" s="4">
        <v>1955.16498</v>
      </c>
      <c r="J2127" s="5">
        <f t="shared" si="134"/>
        <v>0.12940330999586558</v>
      </c>
      <c r="K2127" s="4">
        <v>12126.04146</v>
      </c>
      <c r="L2127" s="4">
        <v>10229.75935</v>
      </c>
      <c r="M2127" s="5">
        <f t="shared" si="135"/>
        <v>-0.15638096869907947</v>
      </c>
    </row>
    <row r="2128" spans="1:13" x14ac:dyDescent="0.2">
      <c r="A2128" s="1" t="s">
        <v>256</v>
      </c>
      <c r="B2128" s="1" t="s">
        <v>140</v>
      </c>
      <c r="C2128" s="4">
        <v>85.685910000000007</v>
      </c>
      <c r="D2128" s="4">
        <v>0</v>
      </c>
      <c r="E2128" s="5">
        <f t="shared" si="132"/>
        <v>-1</v>
      </c>
      <c r="F2128" s="4">
        <v>271.44049999999999</v>
      </c>
      <c r="G2128" s="4">
        <v>408.14366999999999</v>
      </c>
      <c r="H2128" s="5">
        <f t="shared" si="133"/>
        <v>0.50362112507160872</v>
      </c>
      <c r="I2128" s="4">
        <v>412.73685</v>
      </c>
      <c r="J2128" s="5">
        <f t="shared" si="134"/>
        <v>-1.1128591983003311E-2</v>
      </c>
      <c r="K2128" s="4">
        <v>3052.56801</v>
      </c>
      <c r="L2128" s="4">
        <v>2619.2196399999998</v>
      </c>
      <c r="M2128" s="5">
        <f t="shared" si="135"/>
        <v>-0.14196190505187145</v>
      </c>
    </row>
    <row r="2129" spans="1:13" x14ac:dyDescent="0.2">
      <c r="A2129" s="1" t="s">
        <v>256</v>
      </c>
      <c r="B2129" s="1" t="s">
        <v>141</v>
      </c>
      <c r="C2129" s="4">
        <v>43.157730000000001</v>
      </c>
      <c r="D2129" s="4">
        <v>0</v>
      </c>
      <c r="E2129" s="5">
        <f t="shared" si="132"/>
        <v>-1</v>
      </c>
      <c r="F2129" s="4">
        <v>724.76675999999998</v>
      </c>
      <c r="G2129" s="4">
        <v>229.91230999999999</v>
      </c>
      <c r="H2129" s="5">
        <f t="shared" si="133"/>
        <v>-0.68277751865993408</v>
      </c>
      <c r="I2129" s="4">
        <v>206.32629</v>
      </c>
      <c r="J2129" s="5">
        <f t="shared" si="134"/>
        <v>0.11431417683127054</v>
      </c>
      <c r="K2129" s="4">
        <v>1974.3437899999999</v>
      </c>
      <c r="L2129" s="4">
        <v>1309.8899899999999</v>
      </c>
      <c r="M2129" s="5">
        <f t="shared" si="135"/>
        <v>-0.33654412335148587</v>
      </c>
    </row>
    <row r="2130" spans="1:13" x14ac:dyDescent="0.2">
      <c r="A2130" s="1" t="s">
        <v>256</v>
      </c>
      <c r="B2130" s="1" t="s">
        <v>142</v>
      </c>
      <c r="C2130" s="4">
        <v>2.6104500000000002</v>
      </c>
      <c r="D2130" s="4">
        <v>0</v>
      </c>
      <c r="E2130" s="5">
        <f t="shared" si="132"/>
        <v>-1</v>
      </c>
      <c r="F2130" s="4">
        <v>415.17975999999999</v>
      </c>
      <c r="G2130" s="4">
        <v>180.23303000000001</v>
      </c>
      <c r="H2130" s="5">
        <f t="shared" si="133"/>
        <v>-0.56589157910780619</v>
      </c>
      <c r="I2130" s="4">
        <v>341.84404999999998</v>
      </c>
      <c r="J2130" s="5">
        <f t="shared" si="134"/>
        <v>-0.47276241900363625</v>
      </c>
      <c r="K2130" s="4">
        <v>1797.89788</v>
      </c>
      <c r="L2130" s="4">
        <v>1548.30789</v>
      </c>
      <c r="M2130" s="5">
        <f t="shared" si="135"/>
        <v>-0.13882322949287862</v>
      </c>
    </row>
    <row r="2131" spans="1:13" x14ac:dyDescent="0.2">
      <c r="A2131" s="1" t="s">
        <v>256</v>
      </c>
      <c r="B2131" s="1" t="s">
        <v>143</v>
      </c>
      <c r="C2131" s="4">
        <v>0</v>
      </c>
      <c r="D2131" s="4">
        <v>0</v>
      </c>
      <c r="E2131" s="5" t="str">
        <f t="shared" si="132"/>
        <v/>
      </c>
      <c r="F2131" s="4">
        <v>351.48372999999998</v>
      </c>
      <c r="G2131" s="4">
        <v>231.97526999999999</v>
      </c>
      <c r="H2131" s="5">
        <f t="shared" si="133"/>
        <v>-0.34001135699794693</v>
      </c>
      <c r="I2131" s="4">
        <v>446.81612000000001</v>
      </c>
      <c r="J2131" s="5">
        <f t="shared" si="134"/>
        <v>-0.48082609463597692</v>
      </c>
      <c r="K2131" s="4">
        <v>1617.07554</v>
      </c>
      <c r="L2131" s="4">
        <v>1691.9552900000001</v>
      </c>
      <c r="M2131" s="5">
        <f t="shared" si="135"/>
        <v>4.6305659907514229E-2</v>
      </c>
    </row>
    <row r="2132" spans="1:13" x14ac:dyDescent="0.2">
      <c r="A2132" s="1" t="s">
        <v>256</v>
      </c>
      <c r="B2132" s="1" t="s">
        <v>144</v>
      </c>
      <c r="C2132" s="4">
        <v>0</v>
      </c>
      <c r="D2132" s="4">
        <v>0</v>
      </c>
      <c r="E2132" s="5" t="str">
        <f t="shared" si="132"/>
        <v/>
      </c>
      <c r="F2132" s="4">
        <v>18.861000000000001</v>
      </c>
      <c r="G2132" s="4">
        <v>0</v>
      </c>
      <c r="H2132" s="5">
        <f t="shared" si="133"/>
        <v>-1</v>
      </c>
      <c r="I2132" s="4">
        <v>0</v>
      </c>
      <c r="J2132" s="5" t="str">
        <f t="shared" si="134"/>
        <v/>
      </c>
      <c r="K2132" s="4">
        <v>60.622300000000003</v>
      </c>
      <c r="L2132" s="4">
        <v>0</v>
      </c>
      <c r="M2132" s="5">
        <f t="shared" si="135"/>
        <v>-1</v>
      </c>
    </row>
    <row r="2133" spans="1:13" x14ac:dyDescent="0.2">
      <c r="A2133" s="1" t="s">
        <v>256</v>
      </c>
      <c r="B2133" s="1" t="s">
        <v>145</v>
      </c>
      <c r="C2133" s="4">
        <v>20.226199999999999</v>
      </c>
      <c r="D2133" s="4">
        <v>0</v>
      </c>
      <c r="E2133" s="5">
        <f t="shared" si="132"/>
        <v>-1</v>
      </c>
      <c r="F2133" s="4">
        <v>604.94915000000003</v>
      </c>
      <c r="G2133" s="4">
        <v>51.938339999999997</v>
      </c>
      <c r="H2133" s="5">
        <f t="shared" si="133"/>
        <v>-0.91414428799511493</v>
      </c>
      <c r="I2133" s="4">
        <v>196.30402000000001</v>
      </c>
      <c r="J2133" s="5">
        <f t="shared" si="134"/>
        <v>-0.73541886712253779</v>
      </c>
      <c r="K2133" s="4">
        <v>2149.6891999999998</v>
      </c>
      <c r="L2133" s="4">
        <v>1203.9304099999999</v>
      </c>
      <c r="M2133" s="5">
        <f t="shared" si="135"/>
        <v>-0.43995140785933151</v>
      </c>
    </row>
    <row r="2134" spans="1:13" x14ac:dyDescent="0.2">
      <c r="A2134" s="1" t="s">
        <v>256</v>
      </c>
      <c r="B2134" s="1" t="s">
        <v>146</v>
      </c>
      <c r="C2134" s="4">
        <v>47.174999999999997</v>
      </c>
      <c r="D2134" s="4">
        <v>0</v>
      </c>
      <c r="E2134" s="5">
        <f t="shared" si="132"/>
        <v>-1</v>
      </c>
      <c r="F2134" s="4">
        <v>2658.1935100000001</v>
      </c>
      <c r="G2134" s="4">
        <v>2012.98126</v>
      </c>
      <c r="H2134" s="5">
        <f t="shared" si="133"/>
        <v>-0.24272583902290845</v>
      </c>
      <c r="I2134" s="4">
        <v>1748.23819</v>
      </c>
      <c r="J2134" s="5">
        <f t="shared" si="134"/>
        <v>0.15143421046076111</v>
      </c>
      <c r="K2134" s="4">
        <v>7716.1421899999996</v>
      </c>
      <c r="L2134" s="4">
        <v>7627.0281199999999</v>
      </c>
      <c r="M2134" s="5">
        <f t="shared" si="135"/>
        <v>-1.1549044562124577E-2</v>
      </c>
    </row>
    <row r="2135" spans="1:13" x14ac:dyDescent="0.2">
      <c r="A2135" s="1" t="s">
        <v>256</v>
      </c>
      <c r="B2135" s="1" t="s">
        <v>147</v>
      </c>
      <c r="C2135" s="4">
        <v>336.35505999999998</v>
      </c>
      <c r="D2135" s="4">
        <v>0</v>
      </c>
      <c r="E2135" s="5">
        <f t="shared" si="132"/>
        <v>-1</v>
      </c>
      <c r="F2135" s="4">
        <v>4356.2320099999997</v>
      </c>
      <c r="G2135" s="4">
        <v>3682.8178699999999</v>
      </c>
      <c r="H2135" s="5">
        <f t="shared" si="133"/>
        <v>-0.15458638071942354</v>
      </c>
      <c r="I2135" s="4">
        <v>6820.4458000000004</v>
      </c>
      <c r="J2135" s="5">
        <f t="shared" si="134"/>
        <v>-0.46003267557671967</v>
      </c>
      <c r="K2135" s="4">
        <v>22920.168559999998</v>
      </c>
      <c r="L2135" s="4">
        <v>29285.90222</v>
      </c>
      <c r="M2135" s="5">
        <f t="shared" si="135"/>
        <v>0.27773502814064832</v>
      </c>
    </row>
    <row r="2136" spans="1:13" x14ac:dyDescent="0.2">
      <c r="A2136" s="1" t="s">
        <v>256</v>
      </c>
      <c r="B2136" s="1" t="s">
        <v>230</v>
      </c>
      <c r="C2136" s="4">
        <v>0</v>
      </c>
      <c r="D2136" s="4">
        <v>0</v>
      </c>
      <c r="E2136" s="5" t="str">
        <f t="shared" si="132"/>
        <v/>
      </c>
      <c r="F2136" s="4">
        <v>0</v>
      </c>
      <c r="G2136" s="4">
        <v>0</v>
      </c>
      <c r="H2136" s="5" t="str">
        <f t="shared" si="133"/>
        <v/>
      </c>
      <c r="I2136" s="4">
        <v>0</v>
      </c>
      <c r="J2136" s="5" t="str">
        <f t="shared" si="134"/>
        <v/>
      </c>
      <c r="K2136" s="4">
        <v>0</v>
      </c>
      <c r="L2136" s="4">
        <v>7.3695000000000004</v>
      </c>
      <c r="M2136" s="5" t="str">
        <f t="shared" si="135"/>
        <v/>
      </c>
    </row>
    <row r="2137" spans="1:13" x14ac:dyDescent="0.2">
      <c r="A2137" s="1" t="s">
        <v>256</v>
      </c>
      <c r="B2137" s="1" t="s">
        <v>148</v>
      </c>
      <c r="C2137" s="4">
        <v>72.700850000000003</v>
      </c>
      <c r="D2137" s="4">
        <v>0</v>
      </c>
      <c r="E2137" s="5">
        <f t="shared" si="132"/>
        <v>-1</v>
      </c>
      <c r="F2137" s="4">
        <v>468.64789000000002</v>
      </c>
      <c r="G2137" s="4">
        <v>181.66415000000001</v>
      </c>
      <c r="H2137" s="5">
        <f t="shared" si="133"/>
        <v>-0.61236537307358829</v>
      </c>
      <c r="I2137" s="4">
        <v>305.04217</v>
      </c>
      <c r="J2137" s="5">
        <f t="shared" si="134"/>
        <v>-0.40446217649186011</v>
      </c>
      <c r="K2137" s="4">
        <v>2555.1873700000001</v>
      </c>
      <c r="L2137" s="4">
        <v>1618.8271199999999</v>
      </c>
      <c r="M2137" s="5">
        <f t="shared" si="135"/>
        <v>-0.3664546330314713</v>
      </c>
    </row>
    <row r="2138" spans="1:13" x14ac:dyDescent="0.2">
      <c r="A2138" s="1" t="s">
        <v>256</v>
      </c>
      <c r="B2138" s="1" t="s">
        <v>149</v>
      </c>
      <c r="C2138" s="4">
        <v>42.289340000000003</v>
      </c>
      <c r="D2138" s="4">
        <v>0</v>
      </c>
      <c r="E2138" s="5">
        <f t="shared" si="132"/>
        <v>-1</v>
      </c>
      <c r="F2138" s="4">
        <v>438.72967</v>
      </c>
      <c r="G2138" s="4">
        <v>381.71669000000003</v>
      </c>
      <c r="H2138" s="5">
        <f t="shared" si="133"/>
        <v>-0.12995013535328026</v>
      </c>
      <c r="I2138" s="4">
        <v>943.43160999999998</v>
      </c>
      <c r="J2138" s="5">
        <f t="shared" si="134"/>
        <v>-0.59539548393974195</v>
      </c>
      <c r="K2138" s="4">
        <v>1905.5282</v>
      </c>
      <c r="L2138" s="4">
        <v>3493.30708</v>
      </c>
      <c r="M2138" s="5">
        <f t="shared" si="135"/>
        <v>0.83324869188501127</v>
      </c>
    </row>
    <row r="2139" spans="1:13" x14ac:dyDescent="0.2">
      <c r="A2139" s="1" t="s">
        <v>256</v>
      </c>
      <c r="B2139" s="1" t="s">
        <v>150</v>
      </c>
      <c r="C2139" s="4">
        <v>62.540179999999999</v>
      </c>
      <c r="D2139" s="4">
        <v>0</v>
      </c>
      <c r="E2139" s="5">
        <f t="shared" si="132"/>
        <v>-1</v>
      </c>
      <c r="F2139" s="4">
        <v>1101.6837499999999</v>
      </c>
      <c r="G2139" s="4">
        <v>1250.87537</v>
      </c>
      <c r="H2139" s="5">
        <f t="shared" si="133"/>
        <v>0.13542145829054841</v>
      </c>
      <c r="I2139" s="4">
        <v>1071.59754</v>
      </c>
      <c r="J2139" s="5">
        <f t="shared" si="134"/>
        <v>0.16729959085199098</v>
      </c>
      <c r="K2139" s="4">
        <v>6303.0958199999995</v>
      </c>
      <c r="L2139" s="4">
        <v>6524.5291999999999</v>
      </c>
      <c r="M2139" s="5">
        <f t="shared" si="135"/>
        <v>3.5130892235111233E-2</v>
      </c>
    </row>
    <row r="2140" spans="1:13" x14ac:dyDescent="0.2">
      <c r="A2140" s="1" t="s">
        <v>256</v>
      </c>
      <c r="B2140" s="1" t="s">
        <v>151</v>
      </c>
      <c r="C2140" s="4">
        <v>0</v>
      </c>
      <c r="D2140" s="4">
        <v>0</v>
      </c>
      <c r="E2140" s="5" t="str">
        <f t="shared" si="132"/>
        <v/>
      </c>
      <c r="F2140" s="4">
        <v>487.57972999999998</v>
      </c>
      <c r="G2140" s="4">
        <v>869.13576</v>
      </c>
      <c r="H2140" s="5">
        <f t="shared" si="133"/>
        <v>0.78255105067636843</v>
      </c>
      <c r="I2140" s="4">
        <v>360.45636000000002</v>
      </c>
      <c r="J2140" s="5">
        <f t="shared" si="134"/>
        <v>1.4112093902296521</v>
      </c>
      <c r="K2140" s="4">
        <v>1982.97882</v>
      </c>
      <c r="L2140" s="4">
        <v>2938.9360299999998</v>
      </c>
      <c r="M2140" s="5">
        <f t="shared" si="135"/>
        <v>0.48208140216041229</v>
      </c>
    </row>
    <row r="2141" spans="1:13" x14ac:dyDescent="0.2">
      <c r="A2141" s="1" t="s">
        <v>256</v>
      </c>
      <c r="B2141" s="1" t="s">
        <v>152</v>
      </c>
      <c r="C2141" s="4">
        <v>0</v>
      </c>
      <c r="D2141" s="4">
        <v>0</v>
      </c>
      <c r="E2141" s="5" t="str">
        <f t="shared" si="132"/>
        <v/>
      </c>
      <c r="F2141" s="4">
        <v>1589.9215300000001</v>
      </c>
      <c r="G2141" s="4">
        <v>1832.7805000000001</v>
      </c>
      <c r="H2141" s="5">
        <f t="shared" si="133"/>
        <v>0.15274902906686227</v>
      </c>
      <c r="I2141" s="4">
        <v>821.35600999999997</v>
      </c>
      <c r="J2141" s="5">
        <f t="shared" si="134"/>
        <v>1.2314081563730204</v>
      </c>
      <c r="K2141" s="4">
        <v>6069.8205799999996</v>
      </c>
      <c r="L2141" s="4">
        <v>6925.0210500000003</v>
      </c>
      <c r="M2141" s="5">
        <f t="shared" si="135"/>
        <v>0.14089386312634633</v>
      </c>
    </row>
    <row r="2142" spans="1:13" x14ac:dyDescent="0.2">
      <c r="A2142" s="1" t="s">
        <v>256</v>
      </c>
      <c r="B2142" s="1" t="s">
        <v>153</v>
      </c>
      <c r="C2142" s="4">
        <v>0</v>
      </c>
      <c r="D2142" s="4">
        <v>0</v>
      </c>
      <c r="E2142" s="5" t="str">
        <f t="shared" si="132"/>
        <v/>
      </c>
      <c r="F2142" s="4">
        <v>0</v>
      </c>
      <c r="G2142" s="4">
        <v>25.724499999999999</v>
      </c>
      <c r="H2142" s="5" t="str">
        <f t="shared" si="133"/>
        <v/>
      </c>
      <c r="I2142" s="4">
        <v>0</v>
      </c>
      <c r="J2142" s="5" t="str">
        <f t="shared" si="134"/>
        <v/>
      </c>
      <c r="K2142" s="4">
        <v>37.017440000000001</v>
      </c>
      <c r="L2142" s="4">
        <v>25.724499999999999</v>
      </c>
      <c r="M2142" s="5">
        <f t="shared" si="135"/>
        <v>-0.30507079906119927</v>
      </c>
    </row>
    <row r="2143" spans="1:13" x14ac:dyDescent="0.2">
      <c r="A2143" s="1" t="s">
        <v>256</v>
      </c>
      <c r="B2143" s="1" t="s">
        <v>154</v>
      </c>
      <c r="C2143" s="4">
        <v>0</v>
      </c>
      <c r="D2143" s="4">
        <v>0</v>
      </c>
      <c r="E2143" s="5" t="str">
        <f t="shared" si="132"/>
        <v/>
      </c>
      <c r="F2143" s="4">
        <v>462.83717999999999</v>
      </c>
      <c r="G2143" s="4">
        <v>203.80126999999999</v>
      </c>
      <c r="H2143" s="5">
        <f t="shared" si="133"/>
        <v>-0.55966962291145239</v>
      </c>
      <c r="I2143" s="4">
        <v>258.00700999999998</v>
      </c>
      <c r="J2143" s="5">
        <f t="shared" si="134"/>
        <v>-0.21009405907227097</v>
      </c>
      <c r="K2143" s="4">
        <v>1242.64103</v>
      </c>
      <c r="L2143" s="4">
        <v>1334.67949</v>
      </c>
      <c r="M2143" s="5">
        <f t="shared" si="135"/>
        <v>7.4066812360122913E-2</v>
      </c>
    </row>
    <row r="2144" spans="1:13" x14ac:dyDescent="0.2">
      <c r="A2144" s="1" t="s">
        <v>256</v>
      </c>
      <c r="B2144" s="1" t="s">
        <v>155</v>
      </c>
      <c r="C2144" s="4">
        <v>22.531400000000001</v>
      </c>
      <c r="D2144" s="4">
        <v>0</v>
      </c>
      <c r="E2144" s="5">
        <f t="shared" si="132"/>
        <v>-1</v>
      </c>
      <c r="F2144" s="4">
        <v>761.02063999999996</v>
      </c>
      <c r="G2144" s="4">
        <v>67.545720000000003</v>
      </c>
      <c r="H2144" s="5">
        <f t="shared" si="133"/>
        <v>-0.91124324827773395</v>
      </c>
      <c r="I2144" s="4">
        <v>578.94406000000004</v>
      </c>
      <c r="J2144" s="5">
        <f t="shared" si="134"/>
        <v>-0.88332945328085755</v>
      </c>
      <c r="K2144" s="4">
        <v>7197.2785700000004</v>
      </c>
      <c r="L2144" s="4">
        <v>3475.3688299999999</v>
      </c>
      <c r="M2144" s="5">
        <f t="shared" si="135"/>
        <v>-0.51712737026934341</v>
      </c>
    </row>
    <row r="2145" spans="1:13" x14ac:dyDescent="0.2">
      <c r="A2145" s="1" t="s">
        <v>256</v>
      </c>
      <c r="B2145" s="1" t="s">
        <v>156</v>
      </c>
      <c r="C2145" s="4">
        <v>339.60915999999997</v>
      </c>
      <c r="D2145" s="4">
        <v>0</v>
      </c>
      <c r="E2145" s="5">
        <f t="shared" si="132"/>
        <v>-1</v>
      </c>
      <c r="F2145" s="4">
        <v>3539.4844699999999</v>
      </c>
      <c r="G2145" s="4">
        <v>2862.2044799999999</v>
      </c>
      <c r="H2145" s="5">
        <f t="shared" si="133"/>
        <v>-0.19134989734818642</v>
      </c>
      <c r="I2145" s="4">
        <v>2638.8444399999998</v>
      </c>
      <c r="J2145" s="5">
        <f t="shared" si="134"/>
        <v>8.4643125079400194E-2</v>
      </c>
      <c r="K2145" s="4">
        <v>18689.391930000002</v>
      </c>
      <c r="L2145" s="4">
        <v>14070.301390000001</v>
      </c>
      <c r="M2145" s="5">
        <f t="shared" si="135"/>
        <v>-0.2471503919068383</v>
      </c>
    </row>
    <row r="2146" spans="1:13" x14ac:dyDescent="0.2">
      <c r="A2146" s="1" t="s">
        <v>256</v>
      </c>
      <c r="B2146" s="1" t="s">
        <v>157</v>
      </c>
      <c r="C2146" s="4">
        <v>0</v>
      </c>
      <c r="D2146" s="4">
        <v>0</v>
      </c>
      <c r="E2146" s="5" t="str">
        <f t="shared" si="132"/>
        <v/>
      </c>
      <c r="F2146" s="4">
        <v>27.495850000000001</v>
      </c>
      <c r="G2146" s="4">
        <v>75.588740000000001</v>
      </c>
      <c r="H2146" s="5">
        <f t="shared" si="133"/>
        <v>1.7490963181716515</v>
      </c>
      <c r="I2146" s="4">
        <v>129.82877999999999</v>
      </c>
      <c r="J2146" s="5">
        <f t="shared" si="134"/>
        <v>-0.41778132706785043</v>
      </c>
      <c r="K2146" s="4">
        <v>419.29334</v>
      </c>
      <c r="L2146" s="4">
        <v>659.92760999999996</v>
      </c>
      <c r="M2146" s="5">
        <f t="shared" si="135"/>
        <v>0.57390434582147187</v>
      </c>
    </row>
    <row r="2147" spans="1:13" x14ac:dyDescent="0.2">
      <c r="A2147" s="1" t="s">
        <v>256</v>
      </c>
      <c r="B2147" s="1" t="s">
        <v>158</v>
      </c>
      <c r="C2147" s="4">
        <v>145.40743000000001</v>
      </c>
      <c r="D2147" s="4">
        <v>0</v>
      </c>
      <c r="E2147" s="5">
        <f t="shared" si="132"/>
        <v>-1</v>
      </c>
      <c r="F2147" s="4">
        <v>535.90625</v>
      </c>
      <c r="G2147" s="4">
        <v>525.85262</v>
      </c>
      <c r="H2147" s="5">
        <f t="shared" si="133"/>
        <v>-1.8760053647443042E-2</v>
      </c>
      <c r="I2147" s="4">
        <v>843.43125999999995</v>
      </c>
      <c r="J2147" s="5">
        <f t="shared" si="134"/>
        <v>-0.37653174012070645</v>
      </c>
      <c r="K2147" s="4">
        <v>1927.57671</v>
      </c>
      <c r="L2147" s="4">
        <v>2855.6502999999998</v>
      </c>
      <c r="M2147" s="5">
        <f t="shared" si="135"/>
        <v>0.48147167642422883</v>
      </c>
    </row>
    <row r="2148" spans="1:13" x14ac:dyDescent="0.2">
      <c r="A2148" s="1" t="s">
        <v>256</v>
      </c>
      <c r="B2148" s="1" t="s">
        <v>159</v>
      </c>
      <c r="C2148" s="4">
        <v>0</v>
      </c>
      <c r="D2148" s="4">
        <v>0</v>
      </c>
      <c r="E2148" s="5" t="str">
        <f t="shared" si="132"/>
        <v/>
      </c>
      <c r="F2148" s="4">
        <v>30.234500000000001</v>
      </c>
      <c r="G2148" s="4">
        <v>0</v>
      </c>
      <c r="H2148" s="5">
        <f t="shared" si="133"/>
        <v>-1</v>
      </c>
      <c r="I2148" s="4">
        <v>109.74822</v>
      </c>
      <c r="J2148" s="5">
        <f t="shared" si="134"/>
        <v>-1</v>
      </c>
      <c r="K2148" s="4">
        <v>191.44484</v>
      </c>
      <c r="L2148" s="4">
        <v>226.59174999999999</v>
      </c>
      <c r="M2148" s="5">
        <f t="shared" si="135"/>
        <v>0.18358765898313045</v>
      </c>
    </row>
    <row r="2149" spans="1:13" x14ac:dyDescent="0.2">
      <c r="A2149" s="1" t="s">
        <v>256</v>
      </c>
      <c r="B2149" s="1" t="s">
        <v>160</v>
      </c>
      <c r="C2149" s="4">
        <v>153.48713000000001</v>
      </c>
      <c r="D2149" s="4">
        <v>0</v>
      </c>
      <c r="E2149" s="5">
        <f t="shared" si="132"/>
        <v>-1</v>
      </c>
      <c r="F2149" s="4">
        <v>683.11521000000005</v>
      </c>
      <c r="G2149" s="4">
        <v>1013.4173500000001</v>
      </c>
      <c r="H2149" s="5">
        <f t="shared" si="133"/>
        <v>0.48352332837091994</v>
      </c>
      <c r="I2149" s="4">
        <v>733.53381000000002</v>
      </c>
      <c r="J2149" s="5">
        <f t="shared" si="134"/>
        <v>0.38155506424441432</v>
      </c>
      <c r="K2149" s="4">
        <v>4617.3642300000001</v>
      </c>
      <c r="L2149" s="4">
        <v>5538.15182</v>
      </c>
      <c r="M2149" s="5">
        <f t="shared" si="135"/>
        <v>0.19941844397230923</v>
      </c>
    </row>
    <row r="2150" spans="1:13" x14ac:dyDescent="0.2">
      <c r="A2150" s="1" t="s">
        <v>256</v>
      </c>
      <c r="B2150" s="1" t="s">
        <v>161</v>
      </c>
      <c r="C2150" s="4">
        <v>180.32499999999999</v>
      </c>
      <c r="D2150" s="4">
        <v>0</v>
      </c>
      <c r="E2150" s="5">
        <f t="shared" si="132"/>
        <v>-1</v>
      </c>
      <c r="F2150" s="4">
        <v>4744.19506</v>
      </c>
      <c r="G2150" s="4">
        <v>2797.82647</v>
      </c>
      <c r="H2150" s="5">
        <f t="shared" si="133"/>
        <v>-0.41026318804016459</v>
      </c>
      <c r="I2150" s="4">
        <v>3072.3151499999999</v>
      </c>
      <c r="J2150" s="5">
        <f t="shared" si="134"/>
        <v>-8.9342618383403738E-2</v>
      </c>
      <c r="K2150" s="4">
        <v>13521.364869999999</v>
      </c>
      <c r="L2150" s="4">
        <v>13608.454470000001</v>
      </c>
      <c r="M2150" s="5">
        <f t="shared" si="135"/>
        <v>6.440888241484144E-3</v>
      </c>
    </row>
    <row r="2151" spans="1:13" x14ac:dyDescent="0.2">
      <c r="A2151" s="1" t="s">
        <v>256</v>
      </c>
      <c r="B2151" s="1" t="s">
        <v>235</v>
      </c>
      <c r="C2151" s="4">
        <v>3.8905500000000002</v>
      </c>
      <c r="D2151" s="4">
        <v>0</v>
      </c>
      <c r="E2151" s="5">
        <f t="shared" si="132"/>
        <v>-1</v>
      </c>
      <c r="F2151" s="4">
        <v>3.8905500000000002</v>
      </c>
      <c r="G2151" s="4">
        <v>0</v>
      </c>
      <c r="H2151" s="5">
        <f t="shared" si="133"/>
        <v>-1</v>
      </c>
      <c r="I2151" s="4">
        <v>54.836080000000003</v>
      </c>
      <c r="J2151" s="5">
        <f t="shared" si="134"/>
        <v>-1</v>
      </c>
      <c r="K2151" s="4">
        <v>32.983330000000002</v>
      </c>
      <c r="L2151" s="4">
        <v>63.157559999999997</v>
      </c>
      <c r="M2151" s="5">
        <f t="shared" si="135"/>
        <v>0.91483273520290376</v>
      </c>
    </row>
    <row r="2152" spans="1:13" x14ac:dyDescent="0.2">
      <c r="A2152" s="1" t="s">
        <v>256</v>
      </c>
      <c r="B2152" s="1" t="s">
        <v>162</v>
      </c>
      <c r="C2152" s="4">
        <v>246.84781000000001</v>
      </c>
      <c r="D2152" s="4">
        <v>0</v>
      </c>
      <c r="E2152" s="5">
        <f t="shared" si="132"/>
        <v>-1</v>
      </c>
      <c r="F2152" s="4">
        <v>962.09487999999999</v>
      </c>
      <c r="G2152" s="4">
        <v>589.97409000000005</v>
      </c>
      <c r="H2152" s="5">
        <f t="shared" si="133"/>
        <v>-0.38678180056420208</v>
      </c>
      <c r="I2152" s="4">
        <v>378.40312999999998</v>
      </c>
      <c r="J2152" s="5">
        <f t="shared" si="134"/>
        <v>0.55911524833317339</v>
      </c>
      <c r="K2152" s="4">
        <v>3207.87601</v>
      </c>
      <c r="L2152" s="4">
        <v>2578.32593</v>
      </c>
      <c r="M2152" s="5">
        <f t="shared" si="135"/>
        <v>-0.19625137568830164</v>
      </c>
    </row>
    <row r="2153" spans="1:13" x14ac:dyDescent="0.2">
      <c r="A2153" s="1" t="s">
        <v>256</v>
      </c>
      <c r="B2153" s="1" t="s">
        <v>163</v>
      </c>
      <c r="C2153" s="4">
        <v>0</v>
      </c>
      <c r="D2153" s="4">
        <v>0</v>
      </c>
      <c r="E2153" s="5" t="str">
        <f t="shared" si="132"/>
        <v/>
      </c>
      <c r="F2153" s="4">
        <v>286.85554000000002</v>
      </c>
      <c r="G2153" s="4">
        <v>0</v>
      </c>
      <c r="H2153" s="5">
        <f t="shared" si="133"/>
        <v>-1</v>
      </c>
      <c r="I2153" s="4">
        <v>166.60436999999999</v>
      </c>
      <c r="J2153" s="5">
        <f t="shared" si="134"/>
        <v>-1</v>
      </c>
      <c r="K2153" s="4">
        <v>1488.1189199999999</v>
      </c>
      <c r="L2153" s="4">
        <v>477.90942999999999</v>
      </c>
      <c r="M2153" s="5">
        <f t="shared" si="135"/>
        <v>-0.67884997389859136</v>
      </c>
    </row>
    <row r="2154" spans="1:13" x14ac:dyDescent="0.2">
      <c r="A2154" s="1" t="s">
        <v>256</v>
      </c>
      <c r="B2154" s="1" t="s">
        <v>164</v>
      </c>
      <c r="C2154" s="4">
        <v>0</v>
      </c>
      <c r="D2154" s="4">
        <v>0</v>
      </c>
      <c r="E2154" s="5" t="str">
        <f t="shared" si="132"/>
        <v/>
      </c>
      <c r="F2154" s="4">
        <v>74.050529999999995</v>
      </c>
      <c r="G2154" s="4">
        <v>0</v>
      </c>
      <c r="H2154" s="5">
        <f t="shared" si="133"/>
        <v>-1</v>
      </c>
      <c r="I2154" s="4">
        <v>0</v>
      </c>
      <c r="J2154" s="5" t="str">
        <f t="shared" si="134"/>
        <v/>
      </c>
      <c r="K2154" s="4">
        <v>187.41302999999999</v>
      </c>
      <c r="L2154" s="4">
        <v>48.291899999999998</v>
      </c>
      <c r="M2154" s="5">
        <f t="shared" si="135"/>
        <v>-0.74232367941546007</v>
      </c>
    </row>
    <row r="2155" spans="1:13" x14ac:dyDescent="0.2">
      <c r="A2155" s="1" t="s">
        <v>256</v>
      </c>
      <c r="B2155" s="1" t="s">
        <v>165</v>
      </c>
      <c r="C2155" s="4">
        <v>46.368000000000002</v>
      </c>
      <c r="D2155" s="4">
        <v>0</v>
      </c>
      <c r="E2155" s="5">
        <f t="shared" si="132"/>
        <v>-1</v>
      </c>
      <c r="F2155" s="4">
        <v>489.93360000000001</v>
      </c>
      <c r="G2155" s="4">
        <v>129.65199999999999</v>
      </c>
      <c r="H2155" s="5">
        <f t="shared" si="133"/>
        <v>-0.73536822132631852</v>
      </c>
      <c r="I2155" s="4">
        <v>90.619100000000003</v>
      </c>
      <c r="J2155" s="5">
        <f t="shared" si="134"/>
        <v>0.43073590446164189</v>
      </c>
      <c r="K2155" s="4">
        <v>1552.56871</v>
      </c>
      <c r="L2155" s="4">
        <v>1164.5733299999999</v>
      </c>
      <c r="M2155" s="5">
        <f t="shared" si="135"/>
        <v>-0.24990544862906583</v>
      </c>
    </row>
    <row r="2156" spans="1:13" x14ac:dyDescent="0.2">
      <c r="A2156" s="1" t="s">
        <v>256</v>
      </c>
      <c r="B2156" s="1" t="s">
        <v>166</v>
      </c>
      <c r="C2156" s="4">
        <v>243.25453999999999</v>
      </c>
      <c r="D2156" s="4">
        <v>0</v>
      </c>
      <c r="E2156" s="5">
        <f t="shared" si="132"/>
        <v>-1</v>
      </c>
      <c r="F2156" s="4">
        <v>2156.3472400000001</v>
      </c>
      <c r="G2156" s="4">
        <v>1665.76378</v>
      </c>
      <c r="H2156" s="5">
        <f t="shared" si="133"/>
        <v>-0.2275067071294139</v>
      </c>
      <c r="I2156" s="4">
        <v>1968.0857699999999</v>
      </c>
      <c r="J2156" s="5">
        <f t="shared" si="134"/>
        <v>-0.15361220258200425</v>
      </c>
      <c r="K2156" s="4">
        <v>12682.241309999999</v>
      </c>
      <c r="L2156" s="4">
        <v>12577.437879999999</v>
      </c>
      <c r="M2156" s="5">
        <f t="shared" si="135"/>
        <v>-8.2637940280604338E-3</v>
      </c>
    </row>
    <row r="2157" spans="1:13" x14ac:dyDescent="0.2">
      <c r="A2157" s="1" t="s">
        <v>256</v>
      </c>
      <c r="B2157" s="1" t="s">
        <v>167</v>
      </c>
      <c r="C2157" s="4">
        <v>59.253950000000003</v>
      </c>
      <c r="D2157" s="4">
        <v>0</v>
      </c>
      <c r="E2157" s="5">
        <f t="shared" si="132"/>
        <v>-1</v>
      </c>
      <c r="F2157" s="4">
        <v>163.16087999999999</v>
      </c>
      <c r="G2157" s="4">
        <v>138.83143000000001</v>
      </c>
      <c r="H2157" s="5">
        <f t="shared" si="133"/>
        <v>-0.14911325557940103</v>
      </c>
      <c r="I2157" s="4">
        <v>214.80044000000001</v>
      </c>
      <c r="J2157" s="5">
        <f t="shared" si="134"/>
        <v>-0.35367250644365533</v>
      </c>
      <c r="K2157" s="4">
        <v>3539.2251799999999</v>
      </c>
      <c r="L2157" s="4">
        <v>1031.9103299999999</v>
      </c>
      <c r="M2157" s="5">
        <f t="shared" si="135"/>
        <v>-0.70843609052306755</v>
      </c>
    </row>
    <row r="2158" spans="1:13" x14ac:dyDescent="0.2">
      <c r="A2158" s="1" t="s">
        <v>256</v>
      </c>
      <c r="B2158" s="1" t="s">
        <v>168</v>
      </c>
      <c r="C2158" s="4">
        <v>284.20816000000002</v>
      </c>
      <c r="D2158" s="4">
        <v>0</v>
      </c>
      <c r="E2158" s="5">
        <f t="shared" si="132"/>
        <v>-1</v>
      </c>
      <c r="F2158" s="4">
        <v>3146.6841199999999</v>
      </c>
      <c r="G2158" s="4">
        <v>2182.0407599999999</v>
      </c>
      <c r="H2158" s="5">
        <f t="shared" si="133"/>
        <v>-0.30655868946896392</v>
      </c>
      <c r="I2158" s="4">
        <v>4603.2304800000002</v>
      </c>
      <c r="J2158" s="5">
        <f t="shared" si="134"/>
        <v>-0.52597620964657854</v>
      </c>
      <c r="K2158" s="4">
        <v>22264.60313</v>
      </c>
      <c r="L2158" s="4">
        <v>23463.921689999999</v>
      </c>
      <c r="M2158" s="5">
        <f t="shared" si="135"/>
        <v>5.3866603999062512E-2</v>
      </c>
    </row>
    <row r="2159" spans="1:13" x14ac:dyDescent="0.2">
      <c r="A2159" s="1" t="s">
        <v>256</v>
      </c>
      <c r="B2159" s="1" t="s">
        <v>169</v>
      </c>
      <c r="C2159" s="4">
        <v>0</v>
      </c>
      <c r="D2159" s="4">
        <v>0</v>
      </c>
      <c r="E2159" s="5" t="str">
        <f t="shared" si="132"/>
        <v/>
      </c>
      <c r="F2159" s="4">
        <v>315.81326999999999</v>
      </c>
      <c r="G2159" s="4">
        <v>493.1345</v>
      </c>
      <c r="H2159" s="5">
        <f t="shared" si="133"/>
        <v>0.56147491839085806</v>
      </c>
      <c r="I2159" s="4">
        <v>309.65969999999999</v>
      </c>
      <c r="J2159" s="5">
        <f t="shared" si="134"/>
        <v>0.59250461070652727</v>
      </c>
      <c r="K2159" s="4">
        <v>2658.4635800000001</v>
      </c>
      <c r="L2159" s="4">
        <v>2148.73497</v>
      </c>
      <c r="M2159" s="5">
        <f t="shared" si="135"/>
        <v>-0.19173804517570259</v>
      </c>
    </row>
    <row r="2160" spans="1:13" x14ac:dyDescent="0.2">
      <c r="A2160" s="1" t="s">
        <v>256</v>
      </c>
      <c r="B2160" s="1" t="s">
        <v>170</v>
      </c>
      <c r="C2160" s="4">
        <v>609.56210999999996</v>
      </c>
      <c r="D2160" s="4">
        <v>0</v>
      </c>
      <c r="E2160" s="5">
        <f t="shared" si="132"/>
        <v>-1</v>
      </c>
      <c r="F2160" s="4">
        <v>8323.8340399999997</v>
      </c>
      <c r="G2160" s="4">
        <v>4982.0613800000001</v>
      </c>
      <c r="H2160" s="5">
        <f t="shared" si="133"/>
        <v>-0.40147036136727199</v>
      </c>
      <c r="I2160" s="4">
        <v>6101.8932999999997</v>
      </c>
      <c r="J2160" s="5">
        <f t="shared" si="134"/>
        <v>-0.18352204224875579</v>
      </c>
      <c r="K2160" s="4">
        <v>51483.462010000003</v>
      </c>
      <c r="L2160" s="4">
        <v>45262.47251</v>
      </c>
      <c r="M2160" s="5">
        <f t="shared" si="135"/>
        <v>-0.12083471579264926</v>
      </c>
    </row>
    <row r="2161" spans="1:13" x14ac:dyDescent="0.2">
      <c r="A2161" s="1" t="s">
        <v>256</v>
      </c>
      <c r="B2161" s="1" t="s">
        <v>171</v>
      </c>
      <c r="C2161" s="4">
        <v>0</v>
      </c>
      <c r="D2161" s="4">
        <v>0</v>
      </c>
      <c r="E2161" s="5" t="str">
        <f t="shared" si="132"/>
        <v/>
      </c>
      <c r="F2161" s="4">
        <v>32.340000000000003</v>
      </c>
      <c r="G2161" s="4">
        <v>114.2495</v>
      </c>
      <c r="H2161" s="5">
        <f t="shared" si="133"/>
        <v>2.5327612863327142</v>
      </c>
      <c r="I2161" s="4">
        <v>54.022500000000001</v>
      </c>
      <c r="J2161" s="5">
        <f t="shared" si="134"/>
        <v>1.1148502938590403</v>
      </c>
      <c r="K2161" s="4">
        <v>207.40607</v>
      </c>
      <c r="L2161" s="4">
        <v>313.48050999999998</v>
      </c>
      <c r="M2161" s="5">
        <f t="shared" si="135"/>
        <v>0.51143363354794769</v>
      </c>
    </row>
    <row r="2162" spans="1:13" x14ac:dyDescent="0.2">
      <c r="A2162" s="1" t="s">
        <v>256</v>
      </c>
      <c r="B2162" s="1" t="s">
        <v>172</v>
      </c>
      <c r="C2162" s="4">
        <v>0</v>
      </c>
      <c r="D2162" s="4">
        <v>0</v>
      </c>
      <c r="E2162" s="5" t="str">
        <f t="shared" si="132"/>
        <v/>
      </c>
      <c r="F2162" s="4">
        <v>0</v>
      </c>
      <c r="G2162" s="4">
        <v>0</v>
      </c>
      <c r="H2162" s="5" t="str">
        <f t="shared" si="133"/>
        <v/>
      </c>
      <c r="I2162" s="4">
        <v>0</v>
      </c>
      <c r="J2162" s="5" t="str">
        <f t="shared" si="134"/>
        <v/>
      </c>
      <c r="K2162" s="4">
        <v>833</v>
      </c>
      <c r="L2162" s="4">
        <v>692.88</v>
      </c>
      <c r="M2162" s="5">
        <f t="shared" si="135"/>
        <v>-0.16821128451380551</v>
      </c>
    </row>
    <row r="2163" spans="1:13" x14ac:dyDescent="0.2">
      <c r="A2163" s="1" t="s">
        <v>256</v>
      </c>
      <c r="B2163" s="1" t="s">
        <v>173</v>
      </c>
      <c r="C2163" s="4">
        <v>0</v>
      </c>
      <c r="D2163" s="4">
        <v>0</v>
      </c>
      <c r="E2163" s="5" t="str">
        <f t="shared" si="132"/>
        <v/>
      </c>
      <c r="F2163" s="4">
        <v>116.57111</v>
      </c>
      <c r="G2163" s="4">
        <v>68.676240000000007</v>
      </c>
      <c r="H2163" s="5">
        <f t="shared" si="133"/>
        <v>-0.41086397821896004</v>
      </c>
      <c r="I2163" s="4">
        <v>133.05727999999999</v>
      </c>
      <c r="J2163" s="5">
        <f t="shared" si="134"/>
        <v>-0.48385958288039543</v>
      </c>
      <c r="K2163" s="4">
        <v>387.54748999999998</v>
      </c>
      <c r="L2163" s="4">
        <v>502.75403</v>
      </c>
      <c r="M2163" s="5">
        <f t="shared" si="135"/>
        <v>0.29727076802897123</v>
      </c>
    </row>
    <row r="2164" spans="1:13" x14ac:dyDescent="0.2">
      <c r="A2164" s="1" t="s">
        <v>256</v>
      </c>
      <c r="B2164" s="1" t="s">
        <v>174</v>
      </c>
      <c r="C2164" s="4">
        <v>340.52229</v>
      </c>
      <c r="D2164" s="4">
        <v>0</v>
      </c>
      <c r="E2164" s="5">
        <f t="shared" si="132"/>
        <v>-1</v>
      </c>
      <c r="F2164" s="4">
        <v>3053.7342800000001</v>
      </c>
      <c r="G2164" s="4">
        <v>4566.8475399999998</v>
      </c>
      <c r="H2164" s="5">
        <f t="shared" si="133"/>
        <v>0.49549604558259053</v>
      </c>
      <c r="I2164" s="4">
        <v>2429.5848700000001</v>
      </c>
      <c r="J2164" s="5">
        <f t="shared" si="134"/>
        <v>0.87968224382299498</v>
      </c>
      <c r="K2164" s="4">
        <v>14579.846589999999</v>
      </c>
      <c r="L2164" s="4">
        <v>19582.398809999999</v>
      </c>
      <c r="M2164" s="5">
        <f t="shared" si="135"/>
        <v>0.34311418773302749</v>
      </c>
    </row>
    <row r="2165" spans="1:13" x14ac:dyDescent="0.2">
      <c r="A2165" s="1" t="s">
        <v>256</v>
      </c>
      <c r="B2165" s="1" t="s">
        <v>175</v>
      </c>
      <c r="C2165" s="4">
        <v>36.199979999999996</v>
      </c>
      <c r="D2165" s="4">
        <v>0</v>
      </c>
      <c r="E2165" s="5">
        <f t="shared" si="132"/>
        <v>-1</v>
      </c>
      <c r="F2165" s="4">
        <v>159.50861</v>
      </c>
      <c r="G2165" s="4">
        <v>179.45899</v>
      </c>
      <c r="H2165" s="5">
        <f t="shared" si="133"/>
        <v>0.12507400070754793</v>
      </c>
      <c r="I2165" s="4">
        <v>210.21281999999999</v>
      </c>
      <c r="J2165" s="5">
        <f t="shared" si="134"/>
        <v>-0.14629854639693241</v>
      </c>
      <c r="K2165" s="4">
        <v>747.42097999999999</v>
      </c>
      <c r="L2165" s="4">
        <v>885.95838000000003</v>
      </c>
      <c r="M2165" s="5">
        <f t="shared" si="135"/>
        <v>0.18535390858308531</v>
      </c>
    </row>
    <row r="2166" spans="1:13" x14ac:dyDescent="0.2">
      <c r="A2166" s="1" t="s">
        <v>256</v>
      </c>
      <c r="B2166" s="1" t="s">
        <v>176</v>
      </c>
      <c r="C2166" s="4">
        <v>9.0338799999999999</v>
      </c>
      <c r="D2166" s="4">
        <v>0</v>
      </c>
      <c r="E2166" s="5">
        <f t="shared" si="132"/>
        <v>-1</v>
      </c>
      <c r="F2166" s="4">
        <v>663.2577</v>
      </c>
      <c r="G2166" s="4">
        <v>390.13081</v>
      </c>
      <c r="H2166" s="5">
        <f t="shared" si="133"/>
        <v>-0.41179603342712801</v>
      </c>
      <c r="I2166" s="4">
        <v>723.75657000000001</v>
      </c>
      <c r="J2166" s="5">
        <f t="shared" si="134"/>
        <v>-0.4609640503850625</v>
      </c>
      <c r="K2166" s="4">
        <v>5064.2877200000003</v>
      </c>
      <c r="L2166" s="4">
        <v>3380.1755800000001</v>
      </c>
      <c r="M2166" s="5">
        <f t="shared" si="135"/>
        <v>-0.33254669424666894</v>
      </c>
    </row>
    <row r="2167" spans="1:13" x14ac:dyDescent="0.2">
      <c r="A2167" s="1" t="s">
        <v>256</v>
      </c>
      <c r="B2167" s="1" t="s">
        <v>177</v>
      </c>
      <c r="C2167" s="4">
        <v>0</v>
      </c>
      <c r="D2167" s="4">
        <v>0</v>
      </c>
      <c r="E2167" s="5" t="str">
        <f t="shared" si="132"/>
        <v/>
      </c>
      <c r="F2167" s="4">
        <v>1395.41383</v>
      </c>
      <c r="G2167" s="4">
        <v>648.14360999999997</v>
      </c>
      <c r="H2167" s="5">
        <f t="shared" si="133"/>
        <v>-0.53551871418674413</v>
      </c>
      <c r="I2167" s="4">
        <v>716.84690000000001</v>
      </c>
      <c r="J2167" s="5">
        <f t="shared" si="134"/>
        <v>-9.5840952928721634E-2</v>
      </c>
      <c r="K2167" s="4">
        <v>5774.4241000000002</v>
      </c>
      <c r="L2167" s="4">
        <v>3346.50974</v>
      </c>
      <c r="M2167" s="5">
        <f t="shared" si="135"/>
        <v>-0.42046000050463905</v>
      </c>
    </row>
    <row r="2168" spans="1:13" x14ac:dyDescent="0.2">
      <c r="A2168" s="1" t="s">
        <v>256</v>
      </c>
      <c r="B2168" s="1" t="s">
        <v>178</v>
      </c>
      <c r="C2168" s="4">
        <v>78.101280000000003</v>
      </c>
      <c r="D2168" s="4">
        <v>0</v>
      </c>
      <c r="E2168" s="5">
        <f t="shared" si="132"/>
        <v>-1</v>
      </c>
      <c r="F2168" s="4">
        <v>880.60478999999998</v>
      </c>
      <c r="G2168" s="4">
        <v>447.66932000000003</v>
      </c>
      <c r="H2168" s="5">
        <f t="shared" si="133"/>
        <v>-0.49163424377920995</v>
      </c>
      <c r="I2168" s="4">
        <v>1075.6152400000001</v>
      </c>
      <c r="J2168" s="5">
        <f t="shared" si="134"/>
        <v>-0.58380162036380223</v>
      </c>
      <c r="K2168" s="4">
        <v>4319.70136</v>
      </c>
      <c r="L2168" s="4">
        <v>5372.49485</v>
      </c>
      <c r="M2168" s="5">
        <f t="shared" si="135"/>
        <v>0.2437190449665716</v>
      </c>
    </row>
    <row r="2169" spans="1:13" x14ac:dyDescent="0.2">
      <c r="A2169" s="1" t="s">
        <v>256</v>
      </c>
      <c r="B2169" s="1" t="s">
        <v>179</v>
      </c>
      <c r="C2169" s="4">
        <v>50.241570000000003</v>
      </c>
      <c r="D2169" s="4">
        <v>0</v>
      </c>
      <c r="E2169" s="5">
        <f t="shared" si="132"/>
        <v>-1</v>
      </c>
      <c r="F2169" s="4">
        <v>373.98401000000001</v>
      </c>
      <c r="G2169" s="4">
        <v>50.146889999999999</v>
      </c>
      <c r="H2169" s="5">
        <f t="shared" si="133"/>
        <v>-0.8659116736033714</v>
      </c>
      <c r="I2169" s="4">
        <v>136.63434000000001</v>
      </c>
      <c r="J2169" s="5">
        <f t="shared" si="134"/>
        <v>-0.63298472404521444</v>
      </c>
      <c r="K2169" s="4">
        <v>1745.26046</v>
      </c>
      <c r="L2169" s="4">
        <v>1567.30072</v>
      </c>
      <c r="M2169" s="5">
        <f t="shared" si="135"/>
        <v>-0.10196743928983532</v>
      </c>
    </row>
    <row r="2170" spans="1:13" x14ac:dyDescent="0.2">
      <c r="A2170" s="1" t="s">
        <v>256</v>
      </c>
      <c r="B2170" s="1" t="s">
        <v>180</v>
      </c>
      <c r="C2170" s="4">
        <v>0</v>
      </c>
      <c r="D2170" s="4">
        <v>0</v>
      </c>
      <c r="E2170" s="5" t="str">
        <f t="shared" si="132"/>
        <v/>
      </c>
      <c r="F2170" s="4">
        <v>103.45271</v>
      </c>
      <c r="G2170" s="4">
        <v>11.867139999999999</v>
      </c>
      <c r="H2170" s="5">
        <f t="shared" si="133"/>
        <v>-0.8852892302192954</v>
      </c>
      <c r="I2170" s="4">
        <v>208.90648999999999</v>
      </c>
      <c r="J2170" s="5">
        <f t="shared" si="134"/>
        <v>-0.94319400991323921</v>
      </c>
      <c r="K2170" s="4">
        <v>371.80887000000001</v>
      </c>
      <c r="L2170" s="4">
        <v>373.15750000000003</v>
      </c>
      <c r="M2170" s="5">
        <f t="shared" si="135"/>
        <v>3.6272130893488796E-3</v>
      </c>
    </row>
    <row r="2171" spans="1:13" x14ac:dyDescent="0.2">
      <c r="A2171" s="1" t="s">
        <v>256</v>
      </c>
      <c r="B2171" s="1" t="s">
        <v>182</v>
      </c>
      <c r="C2171" s="4">
        <v>509.471</v>
      </c>
      <c r="D2171" s="4">
        <v>0</v>
      </c>
      <c r="E2171" s="5">
        <f t="shared" si="132"/>
        <v>-1</v>
      </c>
      <c r="F2171" s="4">
        <v>11488.526099999999</v>
      </c>
      <c r="G2171" s="4">
        <v>11173.08467</v>
      </c>
      <c r="H2171" s="5">
        <f t="shared" si="133"/>
        <v>-2.7457084333907589E-2</v>
      </c>
      <c r="I2171" s="4">
        <v>13381.44066</v>
      </c>
      <c r="J2171" s="5">
        <f t="shared" si="134"/>
        <v>-0.16503125830100274</v>
      </c>
      <c r="K2171" s="4">
        <v>47009.668030000001</v>
      </c>
      <c r="L2171" s="4">
        <v>59835.292540000002</v>
      </c>
      <c r="M2171" s="5">
        <f t="shared" si="135"/>
        <v>0.27282950608830325</v>
      </c>
    </row>
    <row r="2172" spans="1:13" x14ac:dyDescent="0.2">
      <c r="A2172" s="1" t="s">
        <v>256</v>
      </c>
      <c r="B2172" s="1" t="s">
        <v>183</v>
      </c>
      <c r="C2172" s="4">
        <v>0</v>
      </c>
      <c r="D2172" s="4">
        <v>0</v>
      </c>
      <c r="E2172" s="5" t="str">
        <f t="shared" si="132"/>
        <v/>
      </c>
      <c r="F2172" s="4">
        <v>445.81637999999998</v>
      </c>
      <c r="G2172" s="4">
        <v>571.93924000000004</v>
      </c>
      <c r="H2172" s="5">
        <f t="shared" si="133"/>
        <v>0.28290315398460697</v>
      </c>
      <c r="I2172" s="4">
        <v>1010.14742</v>
      </c>
      <c r="J2172" s="5">
        <f t="shared" si="134"/>
        <v>-0.43380616662862925</v>
      </c>
      <c r="K2172" s="4">
        <v>2248.9339</v>
      </c>
      <c r="L2172" s="4">
        <v>4959.5708000000004</v>
      </c>
      <c r="M2172" s="5">
        <f t="shared" si="135"/>
        <v>1.2052986083761734</v>
      </c>
    </row>
    <row r="2173" spans="1:13" x14ac:dyDescent="0.2">
      <c r="A2173" s="1" t="s">
        <v>256</v>
      </c>
      <c r="B2173" s="1" t="s">
        <v>184</v>
      </c>
      <c r="C2173" s="4">
        <v>0</v>
      </c>
      <c r="D2173" s="4">
        <v>0</v>
      </c>
      <c r="E2173" s="5" t="str">
        <f t="shared" si="132"/>
        <v/>
      </c>
      <c r="F2173" s="4">
        <v>2.2888500000000001</v>
      </c>
      <c r="G2173" s="4">
        <v>15.031140000000001</v>
      </c>
      <c r="H2173" s="5">
        <f t="shared" si="133"/>
        <v>5.5671144898092928</v>
      </c>
      <c r="I2173" s="4">
        <v>0</v>
      </c>
      <c r="J2173" s="5" t="str">
        <f t="shared" si="134"/>
        <v/>
      </c>
      <c r="K2173" s="4">
        <v>12.65502</v>
      </c>
      <c r="L2173" s="4">
        <v>91.677570000000003</v>
      </c>
      <c r="M2173" s="5">
        <f t="shared" si="135"/>
        <v>6.244363896698701</v>
      </c>
    </row>
    <row r="2174" spans="1:13" x14ac:dyDescent="0.2">
      <c r="A2174" s="1" t="s">
        <v>256</v>
      </c>
      <c r="B2174" s="1" t="s">
        <v>185</v>
      </c>
      <c r="C2174" s="4">
        <v>0</v>
      </c>
      <c r="D2174" s="4">
        <v>0</v>
      </c>
      <c r="E2174" s="5" t="str">
        <f t="shared" si="132"/>
        <v/>
      </c>
      <c r="F2174" s="4">
        <v>0</v>
      </c>
      <c r="G2174" s="4">
        <v>0.91986000000000001</v>
      </c>
      <c r="H2174" s="5" t="str">
        <f t="shared" si="133"/>
        <v/>
      </c>
      <c r="I2174" s="4">
        <v>0</v>
      </c>
      <c r="J2174" s="5" t="str">
        <f t="shared" si="134"/>
        <v/>
      </c>
      <c r="K2174" s="4">
        <v>23.684999999999999</v>
      </c>
      <c r="L2174" s="4">
        <v>0.91986000000000001</v>
      </c>
      <c r="M2174" s="5">
        <f t="shared" si="135"/>
        <v>-0.96116276124129196</v>
      </c>
    </row>
    <row r="2175" spans="1:13" x14ac:dyDescent="0.2">
      <c r="A2175" s="1" t="s">
        <v>256</v>
      </c>
      <c r="B2175" s="1" t="s">
        <v>238</v>
      </c>
      <c r="C2175" s="4">
        <v>0</v>
      </c>
      <c r="D2175" s="4">
        <v>0</v>
      </c>
      <c r="E2175" s="5" t="str">
        <f t="shared" si="132"/>
        <v/>
      </c>
      <c r="F2175" s="4">
        <v>0</v>
      </c>
      <c r="G2175" s="4">
        <v>0</v>
      </c>
      <c r="H2175" s="5" t="str">
        <f t="shared" si="133"/>
        <v/>
      </c>
      <c r="I2175" s="4">
        <v>0</v>
      </c>
      <c r="J2175" s="5" t="str">
        <f t="shared" si="134"/>
        <v/>
      </c>
      <c r="K2175" s="4">
        <v>0</v>
      </c>
      <c r="L2175" s="4">
        <v>0</v>
      </c>
      <c r="M2175" s="5" t="str">
        <f t="shared" si="135"/>
        <v/>
      </c>
    </row>
    <row r="2176" spans="1:13" x14ac:dyDescent="0.2">
      <c r="A2176" s="1" t="s">
        <v>256</v>
      </c>
      <c r="B2176" s="1" t="s">
        <v>186</v>
      </c>
      <c r="C2176" s="4">
        <v>0</v>
      </c>
      <c r="D2176" s="4">
        <v>0</v>
      </c>
      <c r="E2176" s="5" t="str">
        <f t="shared" si="132"/>
        <v/>
      </c>
      <c r="F2176" s="4">
        <v>0</v>
      </c>
      <c r="G2176" s="4">
        <v>135.83917</v>
      </c>
      <c r="H2176" s="5" t="str">
        <f t="shared" si="133"/>
        <v/>
      </c>
      <c r="I2176" s="4">
        <v>5.9003199999999998</v>
      </c>
      <c r="J2176" s="5">
        <f t="shared" si="134"/>
        <v>22.022339466334028</v>
      </c>
      <c r="K2176" s="4">
        <v>34.351030000000002</v>
      </c>
      <c r="L2176" s="4">
        <v>238.07575</v>
      </c>
      <c r="M2176" s="5">
        <f t="shared" si="135"/>
        <v>5.9306728211643138</v>
      </c>
    </row>
    <row r="2177" spans="1:13" x14ac:dyDescent="0.2">
      <c r="A2177" s="1" t="s">
        <v>256</v>
      </c>
      <c r="B2177" s="1" t="s">
        <v>187</v>
      </c>
      <c r="C2177" s="4">
        <v>122.20278999999999</v>
      </c>
      <c r="D2177" s="4">
        <v>0</v>
      </c>
      <c r="E2177" s="5">
        <f t="shared" si="132"/>
        <v>-1</v>
      </c>
      <c r="F2177" s="4">
        <v>4878.1398200000003</v>
      </c>
      <c r="G2177" s="4">
        <v>7155.5726400000003</v>
      </c>
      <c r="H2177" s="5">
        <f t="shared" si="133"/>
        <v>0.46686501495153943</v>
      </c>
      <c r="I2177" s="4">
        <v>4307.9804000000004</v>
      </c>
      <c r="J2177" s="5">
        <f t="shared" si="134"/>
        <v>0.66100399156876377</v>
      </c>
      <c r="K2177" s="4">
        <v>22461.277450000001</v>
      </c>
      <c r="L2177" s="4">
        <v>35267.33064</v>
      </c>
      <c r="M2177" s="5">
        <f t="shared" si="135"/>
        <v>0.57013913026571861</v>
      </c>
    </row>
    <row r="2178" spans="1:13" x14ac:dyDescent="0.2">
      <c r="A2178" s="1" t="s">
        <v>256</v>
      </c>
      <c r="B2178" s="1" t="s">
        <v>188</v>
      </c>
      <c r="C2178" s="4">
        <v>0</v>
      </c>
      <c r="D2178" s="4">
        <v>0</v>
      </c>
      <c r="E2178" s="5" t="str">
        <f t="shared" si="132"/>
        <v/>
      </c>
      <c r="F2178" s="4">
        <v>161.78996000000001</v>
      </c>
      <c r="G2178" s="4">
        <v>31.252520000000001</v>
      </c>
      <c r="H2178" s="5">
        <f t="shared" si="133"/>
        <v>-0.80683276020341432</v>
      </c>
      <c r="I2178" s="4">
        <v>21.985469999999999</v>
      </c>
      <c r="J2178" s="5">
        <f t="shared" si="134"/>
        <v>0.42150793228436778</v>
      </c>
      <c r="K2178" s="4">
        <v>1078.23018</v>
      </c>
      <c r="L2178" s="4">
        <v>568.03650000000005</v>
      </c>
      <c r="M2178" s="5">
        <f t="shared" si="135"/>
        <v>-0.47317696115684682</v>
      </c>
    </row>
    <row r="2179" spans="1:13" x14ac:dyDescent="0.2">
      <c r="A2179" s="1" t="s">
        <v>256</v>
      </c>
      <c r="B2179" s="1" t="s">
        <v>189</v>
      </c>
      <c r="C2179" s="4">
        <v>910.73577999999998</v>
      </c>
      <c r="D2179" s="4">
        <v>0</v>
      </c>
      <c r="E2179" s="5">
        <f t="shared" si="132"/>
        <v>-1</v>
      </c>
      <c r="F2179" s="4">
        <v>38466.165209999999</v>
      </c>
      <c r="G2179" s="4">
        <v>22351.363170000001</v>
      </c>
      <c r="H2179" s="5">
        <f t="shared" si="133"/>
        <v>-0.41893445712677002</v>
      </c>
      <c r="I2179" s="4">
        <v>25176.265670000001</v>
      </c>
      <c r="J2179" s="5">
        <f t="shared" si="134"/>
        <v>-0.11220498452898631</v>
      </c>
      <c r="K2179" s="4">
        <v>180189.27398</v>
      </c>
      <c r="L2179" s="4">
        <v>112910.60666</v>
      </c>
      <c r="M2179" s="5">
        <f t="shared" si="135"/>
        <v>-0.37337775903058223</v>
      </c>
    </row>
    <row r="2180" spans="1:13" x14ac:dyDescent="0.2">
      <c r="A2180" s="1" t="s">
        <v>256</v>
      </c>
      <c r="B2180" s="1" t="s">
        <v>190</v>
      </c>
      <c r="C2180" s="4">
        <v>969.29286000000002</v>
      </c>
      <c r="D2180" s="4">
        <v>0</v>
      </c>
      <c r="E2180" s="5">
        <f t="shared" si="132"/>
        <v>-1</v>
      </c>
      <c r="F2180" s="4">
        <v>19285.671190000001</v>
      </c>
      <c r="G2180" s="4">
        <v>15624.44073</v>
      </c>
      <c r="H2180" s="5">
        <f t="shared" si="133"/>
        <v>-0.18984200362694248</v>
      </c>
      <c r="I2180" s="4">
        <v>17302.788990000001</v>
      </c>
      <c r="J2180" s="5">
        <f t="shared" si="134"/>
        <v>-9.6998712806934617E-2</v>
      </c>
      <c r="K2180" s="4">
        <v>103179.18736</v>
      </c>
      <c r="L2180" s="4">
        <v>102167.4716</v>
      </c>
      <c r="M2180" s="5">
        <f t="shared" si="135"/>
        <v>-9.8054247749600476E-3</v>
      </c>
    </row>
    <row r="2181" spans="1:13" x14ac:dyDescent="0.2">
      <c r="A2181" s="1" t="s">
        <v>256</v>
      </c>
      <c r="B2181" s="1" t="s">
        <v>226</v>
      </c>
      <c r="C2181" s="4">
        <v>0</v>
      </c>
      <c r="D2181" s="4">
        <v>0</v>
      </c>
      <c r="E2181" s="5" t="str">
        <f t="shared" ref="E2181:E2244" si="136">IF(C2181=0,"",(D2181/C2181-1))</f>
        <v/>
      </c>
      <c r="F2181" s="4">
        <v>0</v>
      </c>
      <c r="G2181" s="4">
        <v>34.00844</v>
      </c>
      <c r="H2181" s="5" t="str">
        <f t="shared" ref="H2181:H2244" si="137">IF(F2181=0,"",(G2181/F2181-1))</f>
        <v/>
      </c>
      <c r="I2181" s="4">
        <v>0</v>
      </c>
      <c r="J2181" s="5" t="str">
        <f t="shared" ref="J2181:J2244" si="138">IF(I2181=0,"",(G2181/I2181-1))</f>
        <v/>
      </c>
      <c r="K2181" s="4">
        <v>0</v>
      </c>
      <c r="L2181" s="4">
        <v>34.00844</v>
      </c>
      <c r="M2181" s="5" t="str">
        <f t="shared" ref="M2181:M2244" si="139">IF(K2181=0,"",(L2181/K2181-1))</f>
        <v/>
      </c>
    </row>
    <row r="2182" spans="1:13" x14ac:dyDescent="0.2">
      <c r="A2182" s="1" t="s">
        <v>256</v>
      </c>
      <c r="B2182" s="1" t="s">
        <v>191</v>
      </c>
      <c r="C2182" s="4">
        <v>27.207360000000001</v>
      </c>
      <c r="D2182" s="4">
        <v>0</v>
      </c>
      <c r="E2182" s="5">
        <f t="shared" si="136"/>
        <v>-1</v>
      </c>
      <c r="F2182" s="4">
        <v>561.22011999999995</v>
      </c>
      <c r="G2182" s="4">
        <v>1198.87978</v>
      </c>
      <c r="H2182" s="5">
        <f t="shared" si="137"/>
        <v>1.1362024226786454</v>
      </c>
      <c r="I2182" s="4">
        <v>1117.11205</v>
      </c>
      <c r="J2182" s="5">
        <f t="shared" si="138"/>
        <v>7.319563870070156E-2</v>
      </c>
      <c r="K2182" s="4">
        <v>2987.0697500000001</v>
      </c>
      <c r="L2182" s="4">
        <v>4915.5393299999996</v>
      </c>
      <c r="M2182" s="5">
        <f t="shared" si="139"/>
        <v>0.64560580816701707</v>
      </c>
    </row>
    <row r="2183" spans="1:13" x14ac:dyDescent="0.2">
      <c r="A2183" s="1" t="s">
        <v>256</v>
      </c>
      <c r="B2183" s="1" t="s">
        <v>192</v>
      </c>
      <c r="C2183" s="4">
        <v>1.026</v>
      </c>
      <c r="D2183" s="4">
        <v>0</v>
      </c>
      <c r="E2183" s="5">
        <f t="shared" si="136"/>
        <v>-1</v>
      </c>
      <c r="F2183" s="4">
        <v>515.18890999999996</v>
      </c>
      <c r="G2183" s="4">
        <v>134.90696</v>
      </c>
      <c r="H2183" s="5">
        <f t="shared" si="137"/>
        <v>-0.73814079188932857</v>
      </c>
      <c r="I2183" s="4">
        <v>324.49588</v>
      </c>
      <c r="J2183" s="5">
        <f t="shared" si="138"/>
        <v>-0.58425678624948951</v>
      </c>
      <c r="K2183" s="4">
        <v>2981.20946</v>
      </c>
      <c r="L2183" s="4">
        <v>2080.56005</v>
      </c>
      <c r="M2183" s="5">
        <f t="shared" si="139"/>
        <v>-0.30210873207144595</v>
      </c>
    </row>
    <row r="2184" spans="1:13" x14ac:dyDescent="0.2">
      <c r="A2184" s="1" t="s">
        <v>256</v>
      </c>
      <c r="B2184" s="1" t="s">
        <v>193</v>
      </c>
      <c r="C2184" s="4">
        <v>53.169759999999997</v>
      </c>
      <c r="D2184" s="4">
        <v>0</v>
      </c>
      <c r="E2184" s="5">
        <f t="shared" si="136"/>
        <v>-1</v>
      </c>
      <c r="F2184" s="4">
        <v>2585.0948699999999</v>
      </c>
      <c r="G2184" s="4">
        <v>2079.8730700000001</v>
      </c>
      <c r="H2184" s="5">
        <f t="shared" si="137"/>
        <v>-0.19543646380761248</v>
      </c>
      <c r="I2184" s="4">
        <v>3031.8507399999999</v>
      </c>
      <c r="J2184" s="5">
        <f t="shared" si="138"/>
        <v>-0.31399226137365843</v>
      </c>
      <c r="K2184" s="4">
        <v>12338.05848</v>
      </c>
      <c r="L2184" s="4">
        <v>13366.360430000001</v>
      </c>
      <c r="M2184" s="5">
        <f t="shared" si="139"/>
        <v>8.3343903067640612E-2</v>
      </c>
    </row>
    <row r="2185" spans="1:13" x14ac:dyDescent="0.2">
      <c r="A2185" s="1" t="s">
        <v>256</v>
      </c>
      <c r="B2185" s="1" t="s">
        <v>194</v>
      </c>
      <c r="C2185" s="4">
        <v>261.65249999999997</v>
      </c>
      <c r="D2185" s="4">
        <v>0</v>
      </c>
      <c r="E2185" s="5">
        <f t="shared" si="136"/>
        <v>-1</v>
      </c>
      <c r="F2185" s="4">
        <v>2018.1949</v>
      </c>
      <c r="G2185" s="4">
        <v>1273.2722100000001</v>
      </c>
      <c r="H2185" s="5">
        <f t="shared" si="137"/>
        <v>-0.36910344486550828</v>
      </c>
      <c r="I2185" s="4">
        <v>2013.9227800000001</v>
      </c>
      <c r="J2185" s="5">
        <f t="shared" si="138"/>
        <v>-0.36776512851202769</v>
      </c>
      <c r="K2185" s="4">
        <v>5636.6959200000001</v>
      </c>
      <c r="L2185" s="4">
        <v>8336.6392199999991</v>
      </c>
      <c r="M2185" s="5">
        <f t="shared" si="139"/>
        <v>0.47899395999349892</v>
      </c>
    </row>
    <row r="2186" spans="1:13" x14ac:dyDescent="0.2">
      <c r="A2186" s="1" t="s">
        <v>256</v>
      </c>
      <c r="B2186" s="1" t="s">
        <v>195</v>
      </c>
      <c r="C2186" s="4">
        <v>287.72199999999998</v>
      </c>
      <c r="D2186" s="4">
        <v>0</v>
      </c>
      <c r="E2186" s="5">
        <f t="shared" si="136"/>
        <v>-1</v>
      </c>
      <c r="F2186" s="4">
        <v>1880.8492000000001</v>
      </c>
      <c r="G2186" s="4">
        <v>986.39855</v>
      </c>
      <c r="H2186" s="5">
        <f t="shared" si="137"/>
        <v>-0.47555681231647917</v>
      </c>
      <c r="I2186" s="4">
        <v>1026.6365699999999</v>
      </c>
      <c r="J2186" s="5">
        <f t="shared" si="138"/>
        <v>-3.9194025593691784E-2</v>
      </c>
      <c r="K2186" s="4">
        <v>6661.79936</v>
      </c>
      <c r="L2186" s="4">
        <v>4817.8810400000002</v>
      </c>
      <c r="M2186" s="5">
        <f t="shared" si="139"/>
        <v>-0.27678983114856226</v>
      </c>
    </row>
    <row r="2187" spans="1:13" x14ac:dyDescent="0.2">
      <c r="A2187" s="1" t="s">
        <v>256</v>
      </c>
      <c r="B2187" s="1" t="s">
        <v>196</v>
      </c>
      <c r="C2187" s="4">
        <v>179.84362999999999</v>
      </c>
      <c r="D2187" s="4">
        <v>0</v>
      </c>
      <c r="E2187" s="5">
        <f t="shared" si="136"/>
        <v>-1</v>
      </c>
      <c r="F2187" s="4">
        <v>3165.7363399999999</v>
      </c>
      <c r="G2187" s="4">
        <v>2263.64032</v>
      </c>
      <c r="H2187" s="5">
        <f t="shared" si="137"/>
        <v>-0.28495614388404811</v>
      </c>
      <c r="I2187" s="4">
        <v>2918.7527500000001</v>
      </c>
      <c r="J2187" s="5">
        <f t="shared" si="138"/>
        <v>-0.22444944334527828</v>
      </c>
      <c r="K2187" s="4">
        <v>17284.273720000001</v>
      </c>
      <c r="L2187" s="4">
        <v>14005.555780000001</v>
      </c>
      <c r="M2187" s="5">
        <f t="shared" si="139"/>
        <v>-0.18969370614665315</v>
      </c>
    </row>
    <row r="2188" spans="1:13" x14ac:dyDescent="0.2">
      <c r="A2188" s="1" t="s">
        <v>256</v>
      </c>
      <c r="B2188" s="1" t="s">
        <v>228</v>
      </c>
      <c r="C2188" s="4">
        <v>0</v>
      </c>
      <c r="D2188" s="4">
        <v>0</v>
      </c>
      <c r="E2188" s="5" t="str">
        <f t="shared" si="136"/>
        <v/>
      </c>
      <c r="F2188" s="4">
        <v>8.2074999999999996</v>
      </c>
      <c r="G2188" s="4">
        <v>0</v>
      </c>
      <c r="H2188" s="5">
        <f t="shared" si="137"/>
        <v>-1</v>
      </c>
      <c r="I2188" s="4">
        <v>15.435</v>
      </c>
      <c r="J2188" s="5">
        <f t="shared" si="138"/>
        <v>-1</v>
      </c>
      <c r="K2188" s="4">
        <v>8.2074999999999996</v>
      </c>
      <c r="L2188" s="4">
        <v>31.114999999999998</v>
      </c>
      <c r="M2188" s="5">
        <f t="shared" si="139"/>
        <v>2.7910447761194028</v>
      </c>
    </row>
    <row r="2189" spans="1:13" x14ac:dyDescent="0.2">
      <c r="A2189" s="1" t="s">
        <v>256</v>
      </c>
      <c r="B2189" s="1" t="s">
        <v>197</v>
      </c>
      <c r="C2189" s="4">
        <v>0</v>
      </c>
      <c r="D2189" s="4">
        <v>0</v>
      </c>
      <c r="E2189" s="5" t="str">
        <f t="shared" si="136"/>
        <v/>
      </c>
      <c r="F2189" s="4">
        <v>0</v>
      </c>
      <c r="G2189" s="4">
        <v>0</v>
      </c>
      <c r="H2189" s="5" t="str">
        <f t="shared" si="137"/>
        <v/>
      </c>
      <c r="I2189" s="4">
        <v>0</v>
      </c>
      <c r="J2189" s="5" t="str">
        <f t="shared" si="138"/>
        <v/>
      </c>
      <c r="K2189" s="4">
        <v>51.38</v>
      </c>
      <c r="L2189" s="4">
        <v>0</v>
      </c>
      <c r="M2189" s="5">
        <f t="shared" si="139"/>
        <v>-1</v>
      </c>
    </row>
    <row r="2190" spans="1:13" x14ac:dyDescent="0.2">
      <c r="A2190" s="1" t="s">
        <v>256</v>
      </c>
      <c r="B2190" s="1" t="s">
        <v>198</v>
      </c>
      <c r="C2190" s="4">
        <v>0</v>
      </c>
      <c r="D2190" s="4">
        <v>0</v>
      </c>
      <c r="E2190" s="5" t="str">
        <f t="shared" si="136"/>
        <v/>
      </c>
      <c r="F2190" s="4">
        <v>680.70712000000003</v>
      </c>
      <c r="G2190" s="4">
        <v>254.44233</v>
      </c>
      <c r="H2190" s="5">
        <f t="shared" si="137"/>
        <v>-0.62620880181185701</v>
      </c>
      <c r="I2190" s="4">
        <v>373.34816000000001</v>
      </c>
      <c r="J2190" s="5">
        <f t="shared" si="138"/>
        <v>-0.31848511051989647</v>
      </c>
      <c r="K2190" s="4">
        <v>2458.8368</v>
      </c>
      <c r="L2190" s="4">
        <v>2346.9561800000001</v>
      </c>
      <c r="M2190" s="5">
        <f t="shared" si="139"/>
        <v>-4.550144198264805E-2</v>
      </c>
    </row>
    <row r="2191" spans="1:13" x14ac:dyDescent="0.2">
      <c r="A2191" s="1" t="s">
        <v>256</v>
      </c>
      <c r="B2191" s="1" t="s">
        <v>199</v>
      </c>
      <c r="C2191" s="4">
        <v>11.0275</v>
      </c>
      <c r="D2191" s="4">
        <v>0</v>
      </c>
      <c r="E2191" s="5">
        <f t="shared" si="136"/>
        <v>-1</v>
      </c>
      <c r="F2191" s="4">
        <v>637.10179000000005</v>
      </c>
      <c r="G2191" s="4">
        <v>541.91003000000001</v>
      </c>
      <c r="H2191" s="5">
        <f t="shared" si="137"/>
        <v>-0.14941373810925884</v>
      </c>
      <c r="I2191" s="4">
        <v>551.17065000000002</v>
      </c>
      <c r="J2191" s="5">
        <f t="shared" si="138"/>
        <v>-1.6801729192220227E-2</v>
      </c>
      <c r="K2191" s="4">
        <v>2096.8303700000001</v>
      </c>
      <c r="L2191" s="4">
        <v>2243.33691</v>
      </c>
      <c r="M2191" s="5">
        <f t="shared" si="139"/>
        <v>6.9870477887059579E-2</v>
      </c>
    </row>
    <row r="2192" spans="1:13" x14ac:dyDescent="0.2">
      <c r="A2192" s="1" t="s">
        <v>256</v>
      </c>
      <c r="B2192" s="1" t="s">
        <v>200</v>
      </c>
      <c r="C2192" s="4">
        <v>10.199999999999999</v>
      </c>
      <c r="D2192" s="4">
        <v>0</v>
      </c>
      <c r="E2192" s="5">
        <f t="shared" si="136"/>
        <v>-1</v>
      </c>
      <c r="F2192" s="4">
        <v>1018.58665</v>
      </c>
      <c r="G2192" s="4">
        <v>1905.4746500000001</v>
      </c>
      <c r="H2192" s="5">
        <f t="shared" si="137"/>
        <v>0.8707045198363832</v>
      </c>
      <c r="I2192" s="4">
        <v>2475.9500800000001</v>
      </c>
      <c r="J2192" s="5">
        <f t="shared" si="138"/>
        <v>-0.2304066768583638</v>
      </c>
      <c r="K2192" s="4">
        <v>8644.0318200000002</v>
      </c>
      <c r="L2192" s="4">
        <v>13555.99214</v>
      </c>
      <c r="M2192" s="5">
        <f t="shared" si="139"/>
        <v>0.5682487550121027</v>
      </c>
    </row>
    <row r="2193" spans="1:13" x14ac:dyDescent="0.2">
      <c r="A2193" s="1" t="s">
        <v>256</v>
      </c>
      <c r="B2193" s="1" t="s">
        <v>239</v>
      </c>
      <c r="C2193" s="4">
        <v>0</v>
      </c>
      <c r="D2193" s="4">
        <v>0</v>
      </c>
      <c r="E2193" s="5" t="str">
        <f t="shared" si="136"/>
        <v/>
      </c>
      <c r="F2193" s="4">
        <v>0.70840000000000003</v>
      </c>
      <c r="G2193" s="4">
        <v>3.5021100000000001</v>
      </c>
      <c r="H2193" s="5">
        <f t="shared" si="137"/>
        <v>3.9436900056465269</v>
      </c>
      <c r="I2193" s="4">
        <v>2.7697500000000002</v>
      </c>
      <c r="J2193" s="5">
        <f t="shared" si="138"/>
        <v>0.26441375575412929</v>
      </c>
      <c r="K2193" s="4">
        <v>3.4173200000000001</v>
      </c>
      <c r="L2193" s="4">
        <v>8.6366300000000003</v>
      </c>
      <c r="M2193" s="5">
        <f t="shared" si="139"/>
        <v>1.5273108751887445</v>
      </c>
    </row>
    <row r="2194" spans="1:13" x14ac:dyDescent="0.2">
      <c r="A2194" s="1" t="s">
        <v>256</v>
      </c>
      <c r="B2194" s="1" t="s">
        <v>203</v>
      </c>
      <c r="C2194" s="4">
        <v>119.39442</v>
      </c>
      <c r="D2194" s="4">
        <v>0</v>
      </c>
      <c r="E2194" s="5">
        <f t="shared" si="136"/>
        <v>-1</v>
      </c>
      <c r="F2194" s="4">
        <v>2190.9767700000002</v>
      </c>
      <c r="G2194" s="4">
        <v>3665.0376799999999</v>
      </c>
      <c r="H2194" s="5">
        <f t="shared" si="137"/>
        <v>0.67278710125256125</v>
      </c>
      <c r="I2194" s="4">
        <v>2293.1526600000002</v>
      </c>
      <c r="J2194" s="5">
        <f t="shared" si="138"/>
        <v>0.59825280886445631</v>
      </c>
      <c r="K2194" s="4">
        <v>8730.0687799999996</v>
      </c>
      <c r="L2194" s="4">
        <v>12922.3989</v>
      </c>
      <c r="M2194" s="5">
        <f t="shared" si="139"/>
        <v>0.48021730706227039</v>
      </c>
    </row>
    <row r="2195" spans="1:13" x14ac:dyDescent="0.2">
      <c r="A2195" s="1" t="s">
        <v>256</v>
      </c>
      <c r="B2195" s="1" t="s">
        <v>204</v>
      </c>
      <c r="C2195" s="4">
        <v>0</v>
      </c>
      <c r="D2195" s="4">
        <v>0</v>
      </c>
      <c r="E2195" s="5" t="str">
        <f t="shared" si="136"/>
        <v/>
      </c>
      <c r="F2195" s="4">
        <v>414.94143000000003</v>
      </c>
      <c r="G2195" s="4">
        <v>733.74518999999998</v>
      </c>
      <c r="H2195" s="5">
        <f t="shared" si="137"/>
        <v>0.76831026489690357</v>
      </c>
      <c r="I2195" s="4">
        <v>434.3929</v>
      </c>
      <c r="J2195" s="5">
        <f t="shared" si="138"/>
        <v>0.68912795305816466</v>
      </c>
      <c r="K2195" s="4">
        <v>1490.9493</v>
      </c>
      <c r="L2195" s="4">
        <v>2765.1345500000002</v>
      </c>
      <c r="M2195" s="5">
        <f t="shared" si="139"/>
        <v>0.85461339966422756</v>
      </c>
    </row>
    <row r="2196" spans="1:13" x14ac:dyDescent="0.2">
      <c r="A2196" s="1" t="s">
        <v>256</v>
      </c>
      <c r="B2196" s="1" t="s">
        <v>205</v>
      </c>
      <c r="C2196" s="4">
        <v>515.06233999999995</v>
      </c>
      <c r="D2196" s="4">
        <v>0</v>
      </c>
      <c r="E2196" s="5">
        <f t="shared" si="136"/>
        <v>-1</v>
      </c>
      <c r="F2196" s="4">
        <v>3305.0464499999998</v>
      </c>
      <c r="G2196" s="4">
        <v>2408.2420400000001</v>
      </c>
      <c r="H2196" s="5">
        <f t="shared" si="137"/>
        <v>-0.27134396552883544</v>
      </c>
      <c r="I2196" s="4">
        <v>4039.4512100000002</v>
      </c>
      <c r="J2196" s="5">
        <f t="shared" si="138"/>
        <v>-0.40381950052071558</v>
      </c>
      <c r="K2196" s="4">
        <v>26068.80256</v>
      </c>
      <c r="L2196" s="4">
        <v>29227.51598</v>
      </c>
      <c r="M2196" s="5">
        <f t="shared" si="139"/>
        <v>0.12116833570433094</v>
      </c>
    </row>
    <row r="2197" spans="1:13" x14ac:dyDescent="0.2">
      <c r="A2197" s="1" t="s">
        <v>256</v>
      </c>
      <c r="B2197" s="1" t="s">
        <v>206</v>
      </c>
      <c r="C2197" s="4">
        <v>196.07033000000001</v>
      </c>
      <c r="D2197" s="4">
        <v>32.496000000000002</v>
      </c>
      <c r="E2197" s="5">
        <f t="shared" si="136"/>
        <v>-0.83426355226718907</v>
      </c>
      <c r="F2197" s="4">
        <v>3437.9623200000001</v>
      </c>
      <c r="G2197" s="4">
        <v>1782.19436</v>
      </c>
      <c r="H2197" s="5">
        <f t="shared" si="137"/>
        <v>-0.48161317835502049</v>
      </c>
      <c r="I2197" s="4">
        <v>4832.7655100000002</v>
      </c>
      <c r="J2197" s="5">
        <f t="shared" si="138"/>
        <v>-0.63122680868495107</v>
      </c>
      <c r="K2197" s="4">
        <v>14960.09743</v>
      </c>
      <c r="L2197" s="4">
        <v>21102.850780000001</v>
      </c>
      <c r="M2197" s="5">
        <f t="shared" si="139"/>
        <v>0.41060918077189301</v>
      </c>
    </row>
    <row r="2198" spans="1:13" x14ac:dyDescent="0.2">
      <c r="A2198" s="1" t="s">
        <v>256</v>
      </c>
      <c r="B2198" s="1" t="s">
        <v>207</v>
      </c>
      <c r="C2198" s="4">
        <v>13.215999999999999</v>
      </c>
      <c r="D2198" s="4">
        <v>0</v>
      </c>
      <c r="E2198" s="5">
        <f t="shared" si="136"/>
        <v>-1</v>
      </c>
      <c r="F2198" s="4">
        <v>92.367440000000002</v>
      </c>
      <c r="G2198" s="4">
        <v>0</v>
      </c>
      <c r="H2198" s="5">
        <f t="shared" si="137"/>
        <v>-1</v>
      </c>
      <c r="I2198" s="4">
        <v>79.577939999999998</v>
      </c>
      <c r="J2198" s="5">
        <f t="shared" si="138"/>
        <v>-1</v>
      </c>
      <c r="K2198" s="4">
        <v>411.57871999999998</v>
      </c>
      <c r="L2198" s="4">
        <v>310.02134000000001</v>
      </c>
      <c r="M2198" s="5">
        <f t="shared" si="139"/>
        <v>-0.24675080383164605</v>
      </c>
    </row>
    <row r="2199" spans="1:13" x14ac:dyDescent="0.2">
      <c r="A2199" s="1" t="s">
        <v>256</v>
      </c>
      <c r="B2199" s="1" t="s">
        <v>208</v>
      </c>
      <c r="C2199" s="4">
        <v>267.61374000000001</v>
      </c>
      <c r="D2199" s="4">
        <v>0</v>
      </c>
      <c r="E2199" s="5">
        <f t="shared" si="136"/>
        <v>-1</v>
      </c>
      <c r="F2199" s="4">
        <v>3457.0927299999998</v>
      </c>
      <c r="G2199" s="4">
        <v>7335.8021500000004</v>
      </c>
      <c r="H2199" s="5">
        <f t="shared" si="137"/>
        <v>1.1219570092353295</v>
      </c>
      <c r="I2199" s="4">
        <v>4851.1141500000003</v>
      </c>
      <c r="J2199" s="5">
        <f t="shared" si="138"/>
        <v>0.51218914318888986</v>
      </c>
      <c r="K2199" s="4">
        <v>20447.038980000001</v>
      </c>
      <c r="L2199" s="4">
        <v>25322.372149999999</v>
      </c>
      <c r="M2199" s="5">
        <f t="shared" si="139"/>
        <v>0.23843712406323192</v>
      </c>
    </row>
    <row r="2200" spans="1:13" x14ac:dyDescent="0.2">
      <c r="A2200" s="1" t="s">
        <v>256</v>
      </c>
      <c r="B2200" s="1" t="s">
        <v>210</v>
      </c>
      <c r="C2200" s="4">
        <v>0</v>
      </c>
      <c r="D2200" s="4">
        <v>0</v>
      </c>
      <c r="E2200" s="5" t="str">
        <f t="shared" si="136"/>
        <v/>
      </c>
      <c r="F2200" s="4">
        <v>0.4128</v>
      </c>
      <c r="G2200" s="4">
        <v>5.0510799999999998</v>
      </c>
      <c r="H2200" s="5">
        <f t="shared" si="137"/>
        <v>11.236143410852712</v>
      </c>
      <c r="I2200" s="4">
        <v>0</v>
      </c>
      <c r="J2200" s="5" t="str">
        <f t="shared" si="138"/>
        <v/>
      </c>
      <c r="K2200" s="4">
        <v>9.2281899999999997</v>
      </c>
      <c r="L2200" s="4">
        <v>19.958279999999998</v>
      </c>
      <c r="M2200" s="5">
        <f t="shared" si="139"/>
        <v>1.1627513087615231</v>
      </c>
    </row>
    <row r="2201" spans="1:13" x14ac:dyDescent="0.2">
      <c r="A2201" s="1" t="s">
        <v>256</v>
      </c>
      <c r="B2201" s="1" t="s">
        <v>211</v>
      </c>
      <c r="C2201" s="4">
        <v>474.85039999999998</v>
      </c>
      <c r="D2201" s="4">
        <v>0</v>
      </c>
      <c r="E2201" s="5">
        <f t="shared" si="136"/>
        <v>-1</v>
      </c>
      <c r="F2201" s="4">
        <v>9617.9858800000002</v>
      </c>
      <c r="G2201" s="4">
        <v>19384.58107</v>
      </c>
      <c r="H2201" s="5">
        <f t="shared" si="137"/>
        <v>1.0154511882065687</v>
      </c>
      <c r="I2201" s="4">
        <v>12776.198549999999</v>
      </c>
      <c r="J2201" s="5">
        <f t="shared" si="138"/>
        <v>0.51724168923470604</v>
      </c>
      <c r="K2201" s="4">
        <v>22658.470359999999</v>
      </c>
      <c r="L2201" s="4">
        <v>80805.000379999998</v>
      </c>
      <c r="M2201" s="5">
        <f t="shared" si="139"/>
        <v>2.5662160373653751</v>
      </c>
    </row>
    <row r="2202" spans="1:13" x14ac:dyDescent="0.2">
      <c r="A2202" s="1" t="s">
        <v>256</v>
      </c>
      <c r="B2202" s="1" t="s">
        <v>212</v>
      </c>
      <c r="C2202" s="4">
        <v>56.755800000000001</v>
      </c>
      <c r="D2202" s="4">
        <v>0</v>
      </c>
      <c r="E2202" s="5">
        <f t="shared" si="136"/>
        <v>-1</v>
      </c>
      <c r="F2202" s="4">
        <v>349.57283000000001</v>
      </c>
      <c r="G2202" s="4">
        <v>615.95755999999994</v>
      </c>
      <c r="H2202" s="5">
        <f t="shared" si="137"/>
        <v>0.76202927441471902</v>
      </c>
      <c r="I2202" s="4">
        <v>791.70983000000001</v>
      </c>
      <c r="J2202" s="5">
        <f t="shared" si="138"/>
        <v>-0.22199076396462081</v>
      </c>
      <c r="K2202" s="4">
        <v>1674.94704</v>
      </c>
      <c r="L2202" s="4">
        <v>4009.0976599999999</v>
      </c>
      <c r="M2202" s="5">
        <f t="shared" si="139"/>
        <v>1.3935668198798692</v>
      </c>
    </row>
    <row r="2203" spans="1:13" x14ac:dyDescent="0.2">
      <c r="A2203" s="1" t="s">
        <v>256</v>
      </c>
      <c r="B2203" s="1" t="s">
        <v>213</v>
      </c>
      <c r="C2203" s="4">
        <v>517.96320000000003</v>
      </c>
      <c r="D2203" s="4">
        <v>0</v>
      </c>
      <c r="E2203" s="5">
        <f t="shared" si="136"/>
        <v>-1</v>
      </c>
      <c r="F2203" s="4">
        <v>22243.36607</v>
      </c>
      <c r="G2203" s="4">
        <v>15753.58812</v>
      </c>
      <c r="H2203" s="5">
        <f t="shared" si="137"/>
        <v>-0.29176240365674111</v>
      </c>
      <c r="I2203" s="4">
        <v>17006.5278</v>
      </c>
      <c r="J2203" s="5">
        <f t="shared" si="138"/>
        <v>-7.3674044151446294E-2</v>
      </c>
      <c r="K2203" s="4">
        <v>162006.24833999999</v>
      </c>
      <c r="L2203" s="4">
        <v>120276.21215000001</v>
      </c>
      <c r="M2203" s="5">
        <f t="shared" si="139"/>
        <v>-0.25758288101593341</v>
      </c>
    </row>
    <row r="2204" spans="1:13" x14ac:dyDescent="0.2">
      <c r="A2204" s="1" t="s">
        <v>256</v>
      </c>
      <c r="B2204" s="1" t="s">
        <v>214</v>
      </c>
      <c r="C2204" s="4">
        <v>0</v>
      </c>
      <c r="D2204" s="4">
        <v>0</v>
      </c>
      <c r="E2204" s="5" t="str">
        <f t="shared" si="136"/>
        <v/>
      </c>
      <c r="F2204" s="4">
        <v>10.76717</v>
      </c>
      <c r="G2204" s="4">
        <v>10.74995</v>
      </c>
      <c r="H2204" s="5">
        <f t="shared" si="137"/>
        <v>-1.5993060386341185E-3</v>
      </c>
      <c r="I2204" s="4">
        <v>0</v>
      </c>
      <c r="J2204" s="5" t="str">
        <f t="shared" si="138"/>
        <v/>
      </c>
      <c r="K2204" s="4">
        <v>33.149590000000003</v>
      </c>
      <c r="L2204" s="4">
        <v>40.822830000000003</v>
      </c>
      <c r="M2204" s="5">
        <f t="shared" si="139"/>
        <v>0.2314731494416673</v>
      </c>
    </row>
    <row r="2205" spans="1:13" x14ac:dyDescent="0.2">
      <c r="A2205" s="1" t="s">
        <v>256</v>
      </c>
      <c r="B2205" s="1" t="s">
        <v>215</v>
      </c>
      <c r="C2205" s="4">
        <v>0</v>
      </c>
      <c r="D2205" s="4">
        <v>0</v>
      </c>
      <c r="E2205" s="5" t="str">
        <f t="shared" si="136"/>
        <v/>
      </c>
      <c r="F2205" s="4">
        <v>71.435820000000007</v>
      </c>
      <c r="G2205" s="4">
        <v>221.45457999999999</v>
      </c>
      <c r="H2205" s="5">
        <f t="shared" si="137"/>
        <v>2.1000495269740025</v>
      </c>
      <c r="I2205" s="4">
        <v>70.740489999999994</v>
      </c>
      <c r="J2205" s="5">
        <f t="shared" si="138"/>
        <v>2.1305208657729118</v>
      </c>
      <c r="K2205" s="4">
        <v>558.92807000000005</v>
      </c>
      <c r="L2205" s="4">
        <v>699.49962000000005</v>
      </c>
      <c r="M2205" s="5">
        <f t="shared" si="139"/>
        <v>0.25150204032515311</v>
      </c>
    </row>
    <row r="2206" spans="1:13" x14ac:dyDescent="0.2">
      <c r="A2206" s="1" t="s">
        <v>256</v>
      </c>
      <c r="B2206" s="1" t="s">
        <v>216</v>
      </c>
      <c r="C2206" s="4">
        <v>0</v>
      </c>
      <c r="D2206" s="4">
        <v>0</v>
      </c>
      <c r="E2206" s="5" t="str">
        <f t="shared" si="136"/>
        <v/>
      </c>
      <c r="F2206" s="4">
        <v>13.344099999999999</v>
      </c>
      <c r="G2206" s="4">
        <v>15.5943</v>
      </c>
      <c r="H2206" s="5">
        <f t="shared" si="137"/>
        <v>0.16862883221798408</v>
      </c>
      <c r="I2206" s="4">
        <v>18.505700000000001</v>
      </c>
      <c r="J2206" s="5">
        <f t="shared" si="138"/>
        <v>-0.15732450001891307</v>
      </c>
      <c r="K2206" s="4">
        <v>139.36222000000001</v>
      </c>
      <c r="L2206" s="4">
        <v>82.435479999999998</v>
      </c>
      <c r="M2206" s="5">
        <f t="shared" si="139"/>
        <v>-0.40848043321927574</v>
      </c>
    </row>
    <row r="2207" spans="1:13" x14ac:dyDescent="0.2">
      <c r="A2207" s="1" t="s">
        <v>256</v>
      </c>
      <c r="B2207" s="1" t="s">
        <v>217</v>
      </c>
      <c r="C2207" s="4">
        <v>204.98563999999999</v>
      </c>
      <c r="D2207" s="4">
        <v>0</v>
      </c>
      <c r="E2207" s="5">
        <f t="shared" si="136"/>
        <v>-1</v>
      </c>
      <c r="F2207" s="4">
        <v>1753.10971</v>
      </c>
      <c r="G2207" s="4">
        <v>1152.15579</v>
      </c>
      <c r="H2207" s="5">
        <f t="shared" si="137"/>
        <v>-0.34279310448859468</v>
      </c>
      <c r="I2207" s="4">
        <v>2536.2932999999998</v>
      </c>
      <c r="J2207" s="5">
        <f t="shared" si="138"/>
        <v>-0.54573243165528207</v>
      </c>
      <c r="K2207" s="4">
        <v>9359.4053800000002</v>
      </c>
      <c r="L2207" s="4">
        <v>12971.82259</v>
      </c>
      <c r="M2207" s="5">
        <f t="shared" si="139"/>
        <v>0.38596652921128194</v>
      </c>
    </row>
    <row r="2208" spans="1:13" x14ac:dyDescent="0.2">
      <c r="A2208" s="1" t="s">
        <v>256</v>
      </c>
      <c r="B2208" s="1" t="s">
        <v>218</v>
      </c>
      <c r="C2208" s="4">
        <v>0</v>
      </c>
      <c r="D2208" s="4">
        <v>0</v>
      </c>
      <c r="E2208" s="5" t="str">
        <f t="shared" si="136"/>
        <v/>
      </c>
      <c r="F2208" s="4">
        <v>14.82</v>
      </c>
      <c r="G2208" s="4">
        <v>0</v>
      </c>
      <c r="H2208" s="5">
        <f t="shared" si="137"/>
        <v>-1</v>
      </c>
      <c r="I2208" s="4">
        <v>0</v>
      </c>
      <c r="J2208" s="5" t="str">
        <f t="shared" si="138"/>
        <v/>
      </c>
      <c r="K2208" s="4">
        <v>107.43398999999999</v>
      </c>
      <c r="L2208" s="4">
        <v>23.19042</v>
      </c>
      <c r="M2208" s="5">
        <f t="shared" si="139"/>
        <v>-0.78414261631723814</v>
      </c>
    </row>
    <row r="2209" spans="1:13" x14ac:dyDescent="0.2">
      <c r="A2209" s="1" t="s">
        <v>256</v>
      </c>
      <c r="B2209" s="1" t="s">
        <v>219</v>
      </c>
      <c r="C2209" s="4">
        <v>0</v>
      </c>
      <c r="D2209" s="4">
        <v>0</v>
      </c>
      <c r="E2209" s="5" t="str">
        <f t="shared" si="136"/>
        <v/>
      </c>
      <c r="F2209" s="4">
        <v>0</v>
      </c>
      <c r="G2209" s="4">
        <v>30.671500000000002</v>
      </c>
      <c r="H2209" s="5" t="str">
        <f t="shared" si="137"/>
        <v/>
      </c>
      <c r="I2209" s="4">
        <v>0</v>
      </c>
      <c r="J2209" s="5" t="str">
        <f t="shared" si="138"/>
        <v/>
      </c>
      <c r="K2209" s="4">
        <v>300.73581999999999</v>
      </c>
      <c r="L2209" s="4">
        <v>1932.3511900000001</v>
      </c>
      <c r="M2209" s="5">
        <f t="shared" si="139"/>
        <v>5.4254108140493544</v>
      </c>
    </row>
    <row r="2210" spans="1:13" x14ac:dyDescent="0.2">
      <c r="A2210" s="2" t="s">
        <v>256</v>
      </c>
      <c r="B2210" s="2" t="s">
        <v>220</v>
      </c>
      <c r="C2210" s="6">
        <v>37014.197229999998</v>
      </c>
      <c r="D2210" s="6">
        <v>41.146000000000001</v>
      </c>
      <c r="E2210" s="5">
        <f t="shared" si="136"/>
        <v>-0.99888837248733708</v>
      </c>
      <c r="F2210" s="6">
        <v>590708.79246000003</v>
      </c>
      <c r="G2210" s="6">
        <v>500274.09769000002</v>
      </c>
      <c r="H2210" s="5">
        <f t="shared" si="137"/>
        <v>-0.15309522377919205</v>
      </c>
      <c r="I2210" s="6">
        <v>594607.48312999995</v>
      </c>
      <c r="J2210" s="5">
        <f t="shared" si="138"/>
        <v>-0.15864816390037872</v>
      </c>
      <c r="K2210" s="6">
        <v>2900467.3427200001</v>
      </c>
      <c r="L2210" s="6">
        <v>2904535.3069099998</v>
      </c>
      <c r="M2210" s="5">
        <f t="shared" si="139"/>
        <v>1.4025202525413949E-3</v>
      </c>
    </row>
    <row r="2211" spans="1:13" x14ac:dyDescent="0.2">
      <c r="A2211" s="1" t="s">
        <v>257</v>
      </c>
      <c r="B2211" s="1" t="s">
        <v>2</v>
      </c>
      <c r="C2211" s="4">
        <v>1576.0842500000001</v>
      </c>
      <c r="D2211" s="4">
        <v>54.105359999999997</v>
      </c>
      <c r="E2211" s="5">
        <f t="shared" si="136"/>
        <v>-0.9656710229798946</v>
      </c>
      <c r="F2211" s="4">
        <v>11586.72732</v>
      </c>
      <c r="G2211" s="4">
        <v>6176.1822599999996</v>
      </c>
      <c r="H2211" s="5">
        <f t="shared" si="137"/>
        <v>-0.46696059297613646</v>
      </c>
      <c r="I2211" s="4">
        <v>5673.3117700000003</v>
      </c>
      <c r="J2211" s="5">
        <f t="shared" si="138"/>
        <v>8.8637908577338553E-2</v>
      </c>
      <c r="K2211" s="4">
        <v>49615.83397</v>
      </c>
      <c r="L2211" s="4">
        <v>38582.71819</v>
      </c>
      <c r="M2211" s="5">
        <f t="shared" si="139"/>
        <v>-0.22237086222658531</v>
      </c>
    </row>
    <row r="2212" spans="1:13" x14ac:dyDescent="0.2">
      <c r="A2212" s="1" t="s">
        <v>257</v>
      </c>
      <c r="B2212" s="1" t="s">
        <v>4</v>
      </c>
      <c r="C2212" s="4">
        <v>24.502780000000001</v>
      </c>
      <c r="D2212" s="4">
        <v>0</v>
      </c>
      <c r="E2212" s="5">
        <f t="shared" si="136"/>
        <v>-1</v>
      </c>
      <c r="F2212" s="4">
        <v>539.45594000000006</v>
      </c>
      <c r="G2212" s="4">
        <v>236.33543</v>
      </c>
      <c r="H2212" s="5">
        <f t="shared" si="137"/>
        <v>-0.5619004028392014</v>
      </c>
      <c r="I2212" s="4">
        <v>217.29111</v>
      </c>
      <c r="J2212" s="5">
        <f t="shared" si="138"/>
        <v>8.7644266716664143E-2</v>
      </c>
      <c r="K2212" s="4">
        <v>1535.92977</v>
      </c>
      <c r="L2212" s="4">
        <v>2180.16464</v>
      </c>
      <c r="M2212" s="5">
        <f t="shared" si="139"/>
        <v>0.41944292153410112</v>
      </c>
    </row>
    <row r="2213" spans="1:13" x14ac:dyDescent="0.2">
      <c r="A2213" s="1" t="s">
        <v>257</v>
      </c>
      <c r="B2213" s="1" t="s">
        <v>5</v>
      </c>
      <c r="C2213" s="4">
        <v>0</v>
      </c>
      <c r="D2213" s="4">
        <v>0</v>
      </c>
      <c r="E2213" s="5" t="str">
        <f t="shared" si="136"/>
        <v/>
      </c>
      <c r="F2213" s="4">
        <v>64.906739999999999</v>
      </c>
      <c r="G2213" s="4">
        <v>12.12175</v>
      </c>
      <c r="H2213" s="5">
        <f t="shared" si="137"/>
        <v>-0.8132435861052334</v>
      </c>
      <c r="I2213" s="4">
        <v>3.8141400000000001</v>
      </c>
      <c r="J2213" s="5">
        <f t="shared" si="138"/>
        <v>2.178108302264731</v>
      </c>
      <c r="K2213" s="4">
        <v>202.64354</v>
      </c>
      <c r="L2213" s="4">
        <v>123.73499</v>
      </c>
      <c r="M2213" s="5">
        <f t="shared" si="139"/>
        <v>-0.38939583270209355</v>
      </c>
    </row>
    <row r="2214" spans="1:13" x14ac:dyDescent="0.2">
      <c r="A2214" s="1" t="s">
        <v>257</v>
      </c>
      <c r="B2214" s="1" t="s">
        <v>6</v>
      </c>
      <c r="C2214" s="4">
        <v>3441.0378300000002</v>
      </c>
      <c r="D2214" s="4">
        <v>0</v>
      </c>
      <c r="E2214" s="5">
        <f t="shared" si="136"/>
        <v>-1</v>
      </c>
      <c r="F2214" s="4">
        <v>52247.760670000003</v>
      </c>
      <c r="G2214" s="4">
        <v>36441.191019999998</v>
      </c>
      <c r="H2214" s="5">
        <f t="shared" si="137"/>
        <v>-0.30253104529848174</v>
      </c>
      <c r="I2214" s="4">
        <v>35902.903939999997</v>
      </c>
      <c r="J2214" s="5">
        <f t="shared" si="138"/>
        <v>1.4992856313226666E-2</v>
      </c>
      <c r="K2214" s="4">
        <v>235389.68113000001</v>
      </c>
      <c r="L2214" s="4">
        <v>205420.01587</v>
      </c>
      <c r="M2214" s="5">
        <f t="shared" si="139"/>
        <v>-0.12731936725573156</v>
      </c>
    </row>
    <row r="2215" spans="1:13" x14ac:dyDescent="0.2">
      <c r="A2215" s="1" t="s">
        <v>257</v>
      </c>
      <c r="B2215" s="1" t="s">
        <v>9</v>
      </c>
      <c r="C2215" s="4">
        <v>0</v>
      </c>
      <c r="D2215" s="4">
        <v>0</v>
      </c>
      <c r="E2215" s="5" t="str">
        <f t="shared" si="136"/>
        <v/>
      </c>
      <c r="F2215" s="4">
        <v>31.53152</v>
      </c>
      <c r="G2215" s="4">
        <v>0.23871999999999999</v>
      </c>
      <c r="H2215" s="5">
        <f t="shared" si="137"/>
        <v>-0.99242916294552241</v>
      </c>
      <c r="I2215" s="4">
        <v>218.58986999999999</v>
      </c>
      <c r="J2215" s="5">
        <f t="shared" si="138"/>
        <v>-0.99890790913595406</v>
      </c>
      <c r="K2215" s="4">
        <v>294.36268000000001</v>
      </c>
      <c r="L2215" s="4">
        <v>1105.18795</v>
      </c>
      <c r="M2215" s="5">
        <f t="shared" si="139"/>
        <v>2.7545111017470014</v>
      </c>
    </row>
    <row r="2216" spans="1:13" x14ac:dyDescent="0.2">
      <c r="A2216" s="1" t="s">
        <v>257</v>
      </c>
      <c r="B2216" s="1" t="s">
        <v>10</v>
      </c>
      <c r="C2216" s="4">
        <v>0</v>
      </c>
      <c r="D2216" s="4">
        <v>0</v>
      </c>
      <c r="E2216" s="5" t="str">
        <f t="shared" si="136"/>
        <v/>
      </c>
      <c r="F2216" s="4">
        <v>0</v>
      </c>
      <c r="G2216" s="4">
        <v>0</v>
      </c>
      <c r="H2216" s="5" t="str">
        <f t="shared" si="137"/>
        <v/>
      </c>
      <c r="I2216" s="4">
        <v>0</v>
      </c>
      <c r="J2216" s="5" t="str">
        <f t="shared" si="138"/>
        <v/>
      </c>
      <c r="K2216" s="4">
        <v>25.223759999999999</v>
      </c>
      <c r="L2216" s="4">
        <v>0</v>
      </c>
      <c r="M2216" s="5">
        <f t="shared" si="139"/>
        <v>-1</v>
      </c>
    </row>
    <row r="2217" spans="1:13" x14ac:dyDescent="0.2">
      <c r="A2217" s="1" t="s">
        <v>257</v>
      </c>
      <c r="B2217" s="1" t="s">
        <v>11</v>
      </c>
      <c r="C2217" s="4">
        <v>16.399090000000001</v>
      </c>
      <c r="D2217" s="4">
        <v>0</v>
      </c>
      <c r="E2217" s="5">
        <f t="shared" si="136"/>
        <v>-1</v>
      </c>
      <c r="F2217" s="4">
        <v>273.14931000000001</v>
      </c>
      <c r="G2217" s="4">
        <v>431.80416000000002</v>
      </c>
      <c r="H2217" s="5">
        <f t="shared" si="137"/>
        <v>0.58083562429646984</v>
      </c>
      <c r="I2217" s="4">
        <v>163.57754</v>
      </c>
      <c r="J2217" s="5">
        <f t="shared" si="138"/>
        <v>1.6397521322303783</v>
      </c>
      <c r="K2217" s="4">
        <v>1310.9220600000001</v>
      </c>
      <c r="L2217" s="4">
        <v>1374.5972400000001</v>
      </c>
      <c r="M2217" s="5">
        <f t="shared" si="139"/>
        <v>4.8572819043109172E-2</v>
      </c>
    </row>
    <row r="2218" spans="1:13" x14ac:dyDescent="0.2">
      <c r="A2218" s="1" t="s">
        <v>257</v>
      </c>
      <c r="B2218" s="1" t="s">
        <v>12</v>
      </c>
      <c r="C2218" s="4">
        <v>0</v>
      </c>
      <c r="D2218" s="4">
        <v>0</v>
      </c>
      <c r="E2218" s="5" t="str">
        <f t="shared" si="136"/>
        <v/>
      </c>
      <c r="F2218" s="4">
        <v>0</v>
      </c>
      <c r="G2218" s="4">
        <v>0</v>
      </c>
      <c r="H2218" s="5" t="str">
        <f t="shared" si="137"/>
        <v/>
      </c>
      <c r="I2218" s="4">
        <v>5.7869999999999998E-2</v>
      </c>
      <c r="J2218" s="5">
        <f t="shared" si="138"/>
        <v>-1</v>
      </c>
      <c r="K2218" s="4">
        <v>0</v>
      </c>
      <c r="L2218" s="4">
        <v>0.58796999999999999</v>
      </c>
      <c r="M2218" s="5" t="str">
        <f t="shared" si="139"/>
        <v/>
      </c>
    </row>
    <row r="2219" spans="1:13" x14ac:dyDescent="0.2">
      <c r="A2219" s="1" t="s">
        <v>257</v>
      </c>
      <c r="B2219" s="1" t="s">
        <v>13</v>
      </c>
      <c r="C2219" s="4">
        <v>37.613509999999998</v>
      </c>
      <c r="D2219" s="4">
        <v>0</v>
      </c>
      <c r="E2219" s="5">
        <f t="shared" si="136"/>
        <v>-1</v>
      </c>
      <c r="F2219" s="4">
        <v>558.78225999999995</v>
      </c>
      <c r="G2219" s="4">
        <v>334.27255000000002</v>
      </c>
      <c r="H2219" s="5">
        <f t="shared" si="137"/>
        <v>-0.40178388984646707</v>
      </c>
      <c r="I2219" s="4">
        <v>359.59271999999999</v>
      </c>
      <c r="J2219" s="5">
        <f t="shared" si="138"/>
        <v>-7.041346665750059E-2</v>
      </c>
      <c r="K2219" s="4">
        <v>2517.7501499999998</v>
      </c>
      <c r="L2219" s="4">
        <v>2732.3090000000002</v>
      </c>
      <c r="M2219" s="5">
        <f t="shared" si="139"/>
        <v>8.5218483652955035E-2</v>
      </c>
    </row>
    <row r="2220" spans="1:13" x14ac:dyDescent="0.2">
      <c r="A2220" s="1" t="s">
        <v>257</v>
      </c>
      <c r="B2220" s="1" t="s">
        <v>14</v>
      </c>
      <c r="C2220" s="4">
        <v>45.914830000000002</v>
      </c>
      <c r="D2220" s="4">
        <v>0.68181000000000003</v>
      </c>
      <c r="E2220" s="5">
        <f t="shared" si="136"/>
        <v>-0.98515054939765645</v>
      </c>
      <c r="F2220" s="4">
        <v>949.36341000000004</v>
      </c>
      <c r="G2220" s="4">
        <v>1560.1647599999999</v>
      </c>
      <c r="H2220" s="5">
        <f t="shared" si="137"/>
        <v>0.64337991496849423</v>
      </c>
      <c r="I2220" s="4">
        <v>564.79070000000002</v>
      </c>
      <c r="J2220" s="5">
        <f t="shared" si="138"/>
        <v>1.7623768592506921</v>
      </c>
      <c r="K2220" s="4">
        <v>5078.4066999999995</v>
      </c>
      <c r="L2220" s="4">
        <v>3790.67578</v>
      </c>
      <c r="M2220" s="5">
        <f t="shared" si="139"/>
        <v>-0.25356986867554343</v>
      </c>
    </row>
    <row r="2221" spans="1:13" x14ac:dyDescent="0.2">
      <c r="A2221" s="1" t="s">
        <v>257</v>
      </c>
      <c r="B2221" s="1" t="s">
        <v>15</v>
      </c>
      <c r="C2221" s="4">
        <v>0</v>
      </c>
      <c r="D2221" s="4">
        <v>0</v>
      </c>
      <c r="E2221" s="5" t="str">
        <f t="shared" si="136"/>
        <v/>
      </c>
      <c r="F2221" s="4">
        <v>6.83535</v>
      </c>
      <c r="G2221" s="4">
        <v>0</v>
      </c>
      <c r="H2221" s="5">
        <f t="shared" si="137"/>
        <v>-1</v>
      </c>
      <c r="I2221" s="4">
        <v>0</v>
      </c>
      <c r="J2221" s="5" t="str">
        <f t="shared" si="138"/>
        <v/>
      </c>
      <c r="K2221" s="4">
        <v>6.83535</v>
      </c>
      <c r="L2221" s="4">
        <v>3.2379199999999999</v>
      </c>
      <c r="M2221" s="5">
        <f t="shared" si="139"/>
        <v>-0.52629784868368112</v>
      </c>
    </row>
    <row r="2222" spans="1:13" x14ac:dyDescent="0.2">
      <c r="A2222" s="1" t="s">
        <v>257</v>
      </c>
      <c r="B2222" s="1" t="s">
        <v>16</v>
      </c>
      <c r="C2222" s="4">
        <v>38.331580000000002</v>
      </c>
      <c r="D2222" s="4">
        <v>0</v>
      </c>
      <c r="E2222" s="5">
        <f t="shared" si="136"/>
        <v>-1</v>
      </c>
      <c r="F2222" s="4">
        <v>1278.16851</v>
      </c>
      <c r="G2222" s="4">
        <v>925.52223000000004</v>
      </c>
      <c r="H2222" s="5">
        <f t="shared" si="137"/>
        <v>-0.27589967773498025</v>
      </c>
      <c r="I2222" s="4">
        <v>1476.5971999999999</v>
      </c>
      <c r="J2222" s="5">
        <f t="shared" si="138"/>
        <v>-0.37320602395832791</v>
      </c>
      <c r="K2222" s="4">
        <v>5296.0235899999998</v>
      </c>
      <c r="L2222" s="4">
        <v>4828.5148600000002</v>
      </c>
      <c r="M2222" s="5">
        <f t="shared" si="139"/>
        <v>-8.8275424392511015E-2</v>
      </c>
    </row>
    <row r="2223" spans="1:13" x14ac:dyDescent="0.2">
      <c r="A2223" s="1" t="s">
        <v>257</v>
      </c>
      <c r="B2223" s="1" t="s">
        <v>17</v>
      </c>
      <c r="C2223" s="4">
        <v>432.82083999999998</v>
      </c>
      <c r="D2223" s="4">
        <v>0</v>
      </c>
      <c r="E2223" s="5">
        <f t="shared" si="136"/>
        <v>-1</v>
      </c>
      <c r="F2223" s="4">
        <v>3008.4870999999998</v>
      </c>
      <c r="G2223" s="4">
        <v>1479.94145</v>
      </c>
      <c r="H2223" s="5">
        <f t="shared" si="137"/>
        <v>-0.50807784750016038</v>
      </c>
      <c r="I2223" s="4">
        <v>1268.47156</v>
      </c>
      <c r="J2223" s="5">
        <f t="shared" si="138"/>
        <v>0.16671236208086526</v>
      </c>
      <c r="K2223" s="4">
        <v>13258.28044</v>
      </c>
      <c r="L2223" s="4">
        <v>9953.1952199999996</v>
      </c>
      <c r="M2223" s="5">
        <f t="shared" si="139"/>
        <v>-0.24928460632259797</v>
      </c>
    </row>
    <row r="2224" spans="1:13" x14ac:dyDescent="0.2">
      <c r="A2224" s="1" t="s">
        <v>257</v>
      </c>
      <c r="B2224" s="1" t="s">
        <v>18</v>
      </c>
      <c r="C2224" s="4">
        <v>1143.1987999999999</v>
      </c>
      <c r="D2224" s="4">
        <v>0</v>
      </c>
      <c r="E2224" s="5">
        <f t="shared" si="136"/>
        <v>-1</v>
      </c>
      <c r="F2224" s="4">
        <v>9612.46155</v>
      </c>
      <c r="G2224" s="4">
        <v>10223.429270000001</v>
      </c>
      <c r="H2224" s="5">
        <f t="shared" si="137"/>
        <v>6.3559965033098242E-2</v>
      </c>
      <c r="I2224" s="4">
        <v>9140.8955000000005</v>
      </c>
      <c r="J2224" s="5">
        <f t="shared" si="138"/>
        <v>0.11842754027764557</v>
      </c>
      <c r="K2224" s="4">
        <v>35440.537080000002</v>
      </c>
      <c r="L2224" s="4">
        <v>41789.252659999998</v>
      </c>
      <c r="M2224" s="5">
        <f t="shared" si="139"/>
        <v>0.17913711537917809</v>
      </c>
    </row>
    <row r="2225" spans="1:13" x14ac:dyDescent="0.2">
      <c r="A2225" s="1" t="s">
        <v>257</v>
      </c>
      <c r="B2225" s="1" t="s">
        <v>19</v>
      </c>
      <c r="C2225" s="4">
        <v>202.13359</v>
      </c>
      <c r="D2225" s="4">
        <v>0</v>
      </c>
      <c r="E2225" s="5">
        <f t="shared" si="136"/>
        <v>-1</v>
      </c>
      <c r="F2225" s="4">
        <v>4865.5528800000002</v>
      </c>
      <c r="G2225" s="4">
        <v>3828.6593899999998</v>
      </c>
      <c r="H2225" s="5">
        <f t="shared" si="137"/>
        <v>-0.21310907836644466</v>
      </c>
      <c r="I2225" s="4">
        <v>5149.2575800000004</v>
      </c>
      <c r="J2225" s="5">
        <f t="shared" si="138"/>
        <v>-0.25646380463258944</v>
      </c>
      <c r="K2225" s="4">
        <v>20914.904020000002</v>
      </c>
      <c r="L2225" s="4">
        <v>22554.229579999999</v>
      </c>
      <c r="M2225" s="5">
        <f t="shared" si="139"/>
        <v>7.8380735500023446E-2</v>
      </c>
    </row>
    <row r="2226" spans="1:13" x14ac:dyDescent="0.2">
      <c r="A2226" s="1" t="s">
        <v>257</v>
      </c>
      <c r="B2226" s="1" t="s">
        <v>20</v>
      </c>
      <c r="C2226" s="4">
        <v>0</v>
      </c>
      <c r="D2226" s="4">
        <v>0</v>
      </c>
      <c r="E2226" s="5" t="str">
        <f t="shared" si="136"/>
        <v/>
      </c>
      <c r="F2226" s="4">
        <v>0</v>
      </c>
      <c r="G2226" s="4">
        <v>0.57428999999999997</v>
      </c>
      <c r="H2226" s="5" t="str">
        <f t="shared" si="137"/>
        <v/>
      </c>
      <c r="I2226" s="4">
        <v>5.0160400000000003</v>
      </c>
      <c r="J2226" s="5">
        <f t="shared" si="138"/>
        <v>-0.88550928620983882</v>
      </c>
      <c r="K2226" s="4">
        <v>0</v>
      </c>
      <c r="L2226" s="4">
        <v>16.732669999999999</v>
      </c>
      <c r="M2226" s="5" t="str">
        <f t="shared" si="139"/>
        <v/>
      </c>
    </row>
    <row r="2227" spans="1:13" x14ac:dyDescent="0.2">
      <c r="A2227" s="1" t="s">
        <v>257</v>
      </c>
      <c r="B2227" s="1" t="s">
        <v>21</v>
      </c>
      <c r="C2227" s="4">
        <v>30.53106</v>
      </c>
      <c r="D2227" s="4">
        <v>0</v>
      </c>
      <c r="E2227" s="5">
        <f t="shared" si="136"/>
        <v>-1</v>
      </c>
      <c r="F2227" s="4">
        <v>330.27654000000001</v>
      </c>
      <c r="G2227" s="4">
        <v>411.84039000000001</v>
      </c>
      <c r="H2227" s="5">
        <f t="shared" si="137"/>
        <v>0.2469562324953507</v>
      </c>
      <c r="I2227" s="4">
        <v>1290.2034699999999</v>
      </c>
      <c r="J2227" s="5">
        <f t="shared" si="138"/>
        <v>-0.68079423162611707</v>
      </c>
      <c r="K2227" s="4">
        <v>1607.2728999999999</v>
      </c>
      <c r="L2227" s="4">
        <v>2972.5912800000001</v>
      </c>
      <c r="M2227" s="5">
        <f t="shared" si="139"/>
        <v>0.84946270169801297</v>
      </c>
    </row>
    <row r="2228" spans="1:13" x14ac:dyDescent="0.2">
      <c r="A2228" s="1" t="s">
        <v>257</v>
      </c>
      <c r="B2228" s="1" t="s">
        <v>22</v>
      </c>
      <c r="C2228" s="4">
        <v>198.45657</v>
      </c>
      <c r="D2228" s="4">
        <v>0</v>
      </c>
      <c r="E2228" s="5">
        <f t="shared" si="136"/>
        <v>-1</v>
      </c>
      <c r="F2228" s="4">
        <v>1638.38409</v>
      </c>
      <c r="G2228" s="4">
        <v>333.38877000000002</v>
      </c>
      <c r="H2228" s="5">
        <f t="shared" si="137"/>
        <v>-0.79651366731716733</v>
      </c>
      <c r="I2228" s="4">
        <v>107.23782</v>
      </c>
      <c r="J2228" s="5">
        <f t="shared" si="138"/>
        <v>2.1088730636262469</v>
      </c>
      <c r="K2228" s="4">
        <v>5326.5635400000001</v>
      </c>
      <c r="L2228" s="4">
        <v>2191.8995100000002</v>
      </c>
      <c r="M2228" s="5">
        <f t="shared" si="139"/>
        <v>-0.58849650557252153</v>
      </c>
    </row>
    <row r="2229" spans="1:13" x14ac:dyDescent="0.2">
      <c r="A2229" s="1" t="s">
        <v>257</v>
      </c>
      <c r="B2229" s="1" t="s">
        <v>23</v>
      </c>
      <c r="C2229" s="4">
        <v>0</v>
      </c>
      <c r="D2229" s="4">
        <v>0</v>
      </c>
      <c r="E2229" s="5" t="str">
        <f t="shared" si="136"/>
        <v/>
      </c>
      <c r="F2229" s="4">
        <v>0</v>
      </c>
      <c r="G2229" s="4">
        <v>0</v>
      </c>
      <c r="H2229" s="5" t="str">
        <f t="shared" si="137"/>
        <v/>
      </c>
      <c r="I2229" s="4">
        <v>100.74030999999999</v>
      </c>
      <c r="J2229" s="5">
        <f t="shared" si="138"/>
        <v>-1</v>
      </c>
      <c r="K2229" s="4">
        <v>7.6000000000000004E-4</v>
      </c>
      <c r="L2229" s="4">
        <v>109.02088999999999</v>
      </c>
      <c r="M2229" s="5">
        <f t="shared" si="139"/>
        <v>143447.53947368418</v>
      </c>
    </row>
    <row r="2230" spans="1:13" x14ac:dyDescent="0.2">
      <c r="A2230" s="1" t="s">
        <v>257</v>
      </c>
      <c r="B2230" s="1" t="s">
        <v>24</v>
      </c>
      <c r="C2230" s="4">
        <v>41.815190000000001</v>
      </c>
      <c r="D2230" s="4">
        <v>0</v>
      </c>
      <c r="E2230" s="5">
        <f t="shared" si="136"/>
        <v>-1</v>
      </c>
      <c r="F2230" s="4">
        <v>856.16206</v>
      </c>
      <c r="G2230" s="4">
        <v>847.14869999999996</v>
      </c>
      <c r="H2230" s="5">
        <f t="shared" si="137"/>
        <v>-1.0527633051153895E-2</v>
      </c>
      <c r="I2230" s="4">
        <v>829.78512000000001</v>
      </c>
      <c r="J2230" s="5">
        <f t="shared" si="138"/>
        <v>2.092539331146348E-2</v>
      </c>
      <c r="K2230" s="4">
        <v>4067.2566999999999</v>
      </c>
      <c r="L2230" s="4">
        <v>4773.47541</v>
      </c>
      <c r="M2230" s="5">
        <f t="shared" si="139"/>
        <v>0.17363514577282513</v>
      </c>
    </row>
    <row r="2231" spans="1:13" x14ac:dyDescent="0.2">
      <c r="A2231" s="1" t="s">
        <v>257</v>
      </c>
      <c r="B2231" s="1" t="s">
        <v>25</v>
      </c>
      <c r="C2231" s="4">
        <v>314.21215999999998</v>
      </c>
      <c r="D2231" s="4">
        <v>0</v>
      </c>
      <c r="E2231" s="5">
        <f t="shared" si="136"/>
        <v>-1</v>
      </c>
      <c r="F2231" s="4">
        <v>8233.3932700000005</v>
      </c>
      <c r="G2231" s="4">
        <v>6380.5942699999996</v>
      </c>
      <c r="H2231" s="5">
        <f t="shared" si="137"/>
        <v>-0.22503467759168516</v>
      </c>
      <c r="I2231" s="4">
        <v>5683.6686099999997</v>
      </c>
      <c r="J2231" s="5">
        <f t="shared" si="138"/>
        <v>0.12261898217883616</v>
      </c>
      <c r="K2231" s="4">
        <v>30352.264050000002</v>
      </c>
      <c r="L2231" s="4">
        <v>32176.81394</v>
      </c>
      <c r="M2231" s="5">
        <f t="shared" si="139"/>
        <v>6.0112480801905788E-2</v>
      </c>
    </row>
    <row r="2232" spans="1:13" x14ac:dyDescent="0.2">
      <c r="A2232" s="1" t="s">
        <v>257</v>
      </c>
      <c r="B2232" s="1" t="s">
        <v>26</v>
      </c>
      <c r="C2232" s="4">
        <v>0</v>
      </c>
      <c r="D2232" s="4">
        <v>0</v>
      </c>
      <c r="E2232" s="5" t="str">
        <f t="shared" si="136"/>
        <v/>
      </c>
      <c r="F2232" s="4">
        <v>1.6400000000000001E-2</v>
      </c>
      <c r="G2232" s="4">
        <v>0.58953999999999995</v>
      </c>
      <c r="H2232" s="5">
        <f t="shared" si="137"/>
        <v>34.947560975609747</v>
      </c>
      <c r="I2232" s="4">
        <v>0.10390000000000001</v>
      </c>
      <c r="J2232" s="5">
        <f t="shared" si="138"/>
        <v>4.6741097208854656</v>
      </c>
      <c r="K2232" s="4">
        <v>0.76100000000000001</v>
      </c>
      <c r="L2232" s="4">
        <v>1.28898</v>
      </c>
      <c r="M2232" s="5">
        <f t="shared" si="139"/>
        <v>0.69379763469119582</v>
      </c>
    </row>
    <row r="2233" spans="1:13" x14ac:dyDescent="0.2">
      <c r="A2233" s="1" t="s">
        <v>257</v>
      </c>
      <c r="B2233" s="1" t="s">
        <v>27</v>
      </c>
      <c r="C2233" s="4">
        <v>0</v>
      </c>
      <c r="D2233" s="4">
        <v>0</v>
      </c>
      <c r="E2233" s="5" t="str">
        <f t="shared" si="136"/>
        <v/>
      </c>
      <c r="F2233" s="4">
        <v>2.656E-2</v>
      </c>
      <c r="G2233" s="4">
        <v>0</v>
      </c>
      <c r="H2233" s="5">
        <f t="shared" si="137"/>
        <v>-1</v>
      </c>
      <c r="I2233" s="4">
        <v>0</v>
      </c>
      <c r="J2233" s="5" t="str">
        <f t="shared" si="138"/>
        <v/>
      </c>
      <c r="K2233" s="4">
        <v>0.33156000000000002</v>
      </c>
      <c r="L2233" s="4">
        <v>0</v>
      </c>
      <c r="M2233" s="5">
        <f t="shared" si="139"/>
        <v>-1</v>
      </c>
    </row>
    <row r="2234" spans="1:13" x14ac:dyDescent="0.2">
      <c r="A2234" s="1" t="s">
        <v>257</v>
      </c>
      <c r="B2234" s="1" t="s">
        <v>28</v>
      </c>
      <c r="C2234" s="4">
        <v>0</v>
      </c>
      <c r="D2234" s="4">
        <v>0</v>
      </c>
      <c r="E2234" s="5" t="str">
        <f t="shared" si="136"/>
        <v/>
      </c>
      <c r="F2234" s="4">
        <v>34.957929999999998</v>
      </c>
      <c r="G2234" s="4">
        <v>9.0066000000000006</v>
      </c>
      <c r="H2234" s="5">
        <f t="shared" si="137"/>
        <v>-0.74235888681051765</v>
      </c>
      <c r="I2234" s="4">
        <v>57.674320000000002</v>
      </c>
      <c r="J2234" s="5">
        <f t="shared" si="138"/>
        <v>-0.84383691043084685</v>
      </c>
      <c r="K2234" s="4">
        <v>148.61887999999999</v>
      </c>
      <c r="L2234" s="4">
        <v>222.84952999999999</v>
      </c>
      <c r="M2234" s="5">
        <f t="shared" si="139"/>
        <v>0.49946985201341842</v>
      </c>
    </row>
    <row r="2235" spans="1:13" x14ac:dyDescent="0.2">
      <c r="A2235" s="1" t="s">
        <v>257</v>
      </c>
      <c r="B2235" s="1" t="s">
        <v>29</v>
      </c>
      <c r="C2235" s="4">
        <v>0</v>
      </c>
      <c r="D2235" s="4">
        <v>0</v>
      </c>
      <c r="E2235" s="5" t="str">
        <f t="shared" si="136"/>
        <v/>
      </c>
      <c r="F2235" s="4">
        <v>0</v>
      </c>
      <c r="G2235" s="4">
        <v>0</v>
      </c>
      <c r="H2235" s="5" t="str">
        <f t="shared" si="137"/>
        <v/>
      </c>
      <c r="I2235" s="4">
        <v>0</v>
      </c>
      <c r="J2235" s="5" t="str">
        <f t="shared" si="138"/>
        <v/>
      </c>
      <c r="K2235" s="4">
        <v>0</v>
      </c>
      <c r="L2235" s="4">
        <v>0</v>
      </c>
      <c r="M2235" s="5" t="str">
        <f t="shared" si="139"/>
        <v/>
      </c>
    </row>
    <row r="2236" spans="1:13" x14ac:dyDescent="0.2">
      <c r="A2236" s="1" t="s">
        <v>257</v>
      </c>
      <c r="B2236" s="1" t="s">
        <v>30</v>
      </c>
      <c r="C2236" s="4">
        <v>2108.3695699999998</v>
      </c>
      <c r="D2236" s="4">
        <v>0</v>
      </c>
      <c r="E2236" s="5">
        <f t="shared" si="136"/>
        <v>-1</v>
      </c>
      <c r="F2236" s="4">
        <v>22737.181</v>
      </c>
      <c r="G2236" s="4">
        <v>11077.156650000001</v>
      </c>
      <c r="H2236" s="5">
        <f t="shared" si="137"/>
        <v>-0.51281750143080618</v>
      </c>
      <c r="I2236" s="4">
        <v>11691.24315</v>
      </c>
      <c r="J2236" s="5">
        <f t="shared" si="138"/>
        <v>-5.2525338163033508E-2</v>
      </c>
      <c r="K2236" s="4">
        <v>122958.08727</v>
      </c>
      <c r="L2236" s="4">
        <v>97299.75864</v>
      </c>
      <c r="M2236" s="5">
        <f t="shared" si="139"/>
        <v>-0.20867540476339419</v>
      </c>
    </row>
    <row r="2237" spans="1:13" x14ac:dyDescent="0.2">
      <c r="A2237" s="1" t="s">
        <v>257</v>
      </c>
      <c r="B2237" s="1" t="s">
        <v>31</v>
      </c>
      <c r="C2237" s="4">
        <v>12.02745</v>
      </c>
      <c r="D2237" s="4">
        <v>0</v>
      </c>
      <c r="E2237" s="5">
        <f t="shared" si="136"/>
        <v>-1</v>
      </c>
      <c r="F2237" s="4">
        <v>31.228860000000001</v>
      </c>
      <c r="G2237" s="4">
        <v>60.496220000000001</v>
      </c>
      <c r="H2237" s="5">
        <f t="shared" si="137"/>
        <v>0.93718950995969741</v>
      </c>
      <c r="I2237" s="4">
        <v>124.77152</v>
      </c>
      <c r="J2237" s="5">
        <f t="shared" si="138"/>
        <v>-0.51514400081044132</v>
      </c>
      <c r="K2237" s="4">
        <v>262.21354000000002</v>
      </c>
      <c r="L2237" s="4">
        <v>537.25801999999999</v>
      </c>
      <c r="M2237" s="5">
        <f t="shared" si="139"/>
        <v>1.0489331710330441</v>
      </c>
    </row>
    <row r="2238" spans="1:13" x14ac:dyDescent="0.2">
      <c r="A2238" s="1" t="s">
        <v>257</v>
      </c>
      <c r="B2238" s="1" t="s">
        <v>32</v>
      </c>
      <c r="C2238" s="4">
        <v>101.06086000000001</v>
      </c>
      <c r="D2238" s="4">
        <v>0</v>
      </c>
      <c r="E2238" s="5">
        <f t="shared" si="136"/>
        <v>-1</v>
      </c>
      <c r="F2238" s="4">
        <v>1499.1200200000001</v>
      </c>
      <c r="G2238" s="4">
        <v>803.85627999999997</v>
      </c>
      <c r="H2238" s="5">
        <f t="shared" si="137"/>
        <v>-0.46378123880968525</v>
      </c>
      <c r="I2238" s="4">
        <v>1005.39175</v>
      </c>
      <c r="J2238" s="5">
        <f t="shared" si="138"/>
        <v>-0.20045466854089466</v>
      </c>
      <c r="K2238" s="4">
        <v>6962.7701800000004</v>
      </c>
      <c r="L2238" s="4">
        <v>6122.8532299999997</v>
      </c>
      <c r="M2238" s="5">
        <f t="shared" si="139"/>
        <v>-0.12062971034324743</v>
      </c>
    </row>
    <row r="2239" spans="1:13" x14ac:dyDescent="0.2">
      <c r="A2239" s="1" t="s">
        <v>257</v>
      </c>
      <c r="B2239" s="1" t="s">
        <v>33</v>
      </c>
      <c r="C2239" s="4">
        <v>0</v>
      </c>
      <c r="D2239" s="4">
        <v>0</v>
      </c>
      <c r="E2239" s="5" t="str">
        <f t="shared" si="136"/>
        <v/>
      </c>
      <c r="F2239" s="4">
        <v>56.443600000000004</v>
      </c>
      <c r="G2239" s="4">
        <v>0</v>
      </c>
      <c r="H2239" s="5">
        <f t="shared" si="137"/>
        <v>-1</v>
      </c>
      <c r="I2239" s="4">
        <v>0</v>
      </c>
      <c r="J2239" s="5" t="str">
        <f t="shared" si="138"/>
        <v/>
      </c>
      <c r="K2239" s="4">
        <v>339.60723999999999</v>
      </c>
      <c r="L2239" s="4">
        <v>0.98009000000000002</v>
      </c>
      <c r="M2239" s="5">
        <f t="shared" si="139"/>
        <v>-0.99711404856975372</v>
      </c>
    </row>
    <row r="2240" spans="1:13" x14ac:dyDescent="0.2">
      <c r="A2240" s="1" t="s">
        <v>257</v>
      </c>
      <c r="B2240" s="1" t="s">
        <v>34</v>
      </c>
      <c r="C2240" s="4">
        <v>16.433509999999998</v>
      </c>
      <c r="D2240" s="4">
        <v>0</v>
      </c>
      <c r="E2240" s="5">
        <f t="shared" si="136"/>
        <v>-1</v>
      </c>
      <c r="F2240" s="4">
        <v>1019.0180800000001</v>
      </c>
      <c r="G2240" s="4">
        <v>462.73966999999999</v>
      </c>
      <c r="H2240" s="5">
        <f t="shared" si="137"/>
        <v>-0.54589650656639965</v>
      </c>
      <c r="I2240" s="4">
        <v>591.23793999999998</v>
      </c>
      <c r="J2240" s="5">
        <f t="shared" si="138"/>
        <v>-0.21733765935251037</v>
      </c>
      <c r="K2240" s="4">
        <v>3523.60502</v>
      </c>
      <c r="L2240" s="4">
        <v>2747.5991800000002</v>
      </c>
      <c r="M2240" s="5">
        <f t="shared" si="139"/>
        <v>-0.22023065456979052</v>
      </c>
    </row>
    <row r="2241" spans="1:13" x14ac:dyDescent="0.2">
      <c r="A2241" s="1" t="s">
        <v>257</v>
      </c>
      <c r="B2241" s="1" t="s">
        <v>236</v>
      </c>
      <c r="C2241" s="4">
        <v>0</v>
      </c>
      <c r="D2241" s="4">
        <v>0</v>
      </c>
      <c r="E2241" s="5" t="str">
        <f t="shared" si="136"/>
        <v/>
      </c>
      <c r="F2241" s="4">
        <v>0</v>
      </c>
      <c r="G2241" s="4">
        <v>0</v>
      </c>
      <c r="H2241" s="5" t="str">
        <f t="shared" si="137"/>
        <v/>
      </c>
      <c r="I2241" s="4">
        <v>0</v>
      </c>
      <c r="J2241" s="5" t="str">
        <f t="shared" si="138"/>
        <v/>
      </c>
      <c r="K2241" s="4">
        <v>67.214280000000002</v>
      </c>
      <c r="L2241" s="4">
        <v>0</v>
      </c>
      <c r="M2241" s="5">
        <f t="shared" si="139"/>
        <v>-1</v>
      </c>
    </row>
    <row r="2242" spans="1:13" x14ac:dyDescent="0.2">
      <c r="A2242" s="1" t="s">
        <v>257</v>
      </c>
      <c r="B2242" s="1" t="s">
        <v>35</v>
      </c>
      <c r="C2242" s="4">
        <v>0</v>
      </c>
      <c r="D2242" s="4">
        <v>0</v>
      </c>
      <c r="E2242" s="5" t="str">
        <f t="shared" si="136"/>
        <v/>
      </c>
      <c r="F2242" s="4">
        <v>0</v>
      </c>
      <c r="G2242" s="4">
        <v>0</v>
      </c>
      <c r="H2242" s="5" t="str">
        <f t="shared" si="137"/>
        <v/>
      </c>
      <c r="I2242" s="4">
        <v>0</v>
      </c>
      <c r="J2242" s="5" t="str">
        <f t="shared" si="138"/>
        <v/>
      </c>
      <c r="K2242" s="4">
        <v>0</v>
      </c>
      <c r="L2242" s="4">
        <v>0</v>
      </c>
      <c r="M2242" s="5" t="str">
        <f t="shared" si="139"/>
        <v/>
      </c>
    </row>
    <row r="2243" spans="1:13" x14ac:dyDescent="0.2">
      <c r="A2243" s="1" t="s">
        <v>257</v>
      </c>
      <c r="B2243" s="1" t="s">
        <v>36</v>
      </c>
      <c r="C2243" s="4">
        <v>0</v>
      </c>
      <c r="D2243" s="4">
        <v>0</v>
      </c>
      <c r="E2243" s="5" t="str">
        <f t="shared" si="136"/>
        <v/>
      </c>
      <c r="F2243" s="4">
        <v>3.1684299999999999</v>
      </c>
      <c r="G2243" s="4">
        <v>11.242509999999999</v>
      </c>
      <c r="H2243" s="5">
        <f t="shared" si="137"/>
        <v>2.5482904782494802</v>
      </c>
      <c r="I2243" s="4">
        <v>0</v>
      </c>
      <c r="J2243" s="5" t="str">
        <f t="shared" si="138"/>
        <v/>
      </c>
      <c r="K2243" s="4">
        <v>3.6772300000000002</v>
      </c>
      <c r="L2243" s="4">
        <v>319.18702999999999</v>
      </c>
      <c r="M2243" s="5">
        <f t="shared" si="139"/>
        <v>85.800942557305362</v>
      </c>
    </row>
    <row r="2244" spans="1:13" x14ac:dyDescent="0.2">
      <c r="A2244" s="1" t="s">
        <v>257</v>
      </c>
      <c r="B2244" s="1" t="s">
        <v>37</v>
      </c>
      <c r="C2244" s="4">
        <v>1070.20984</v>
      </c>
      <c r="D2244" s="4">
        <v>0</v>
      </c>
      <c r="E2244" s="5">
        <f t="shared" si="136"/>
        <v>-1</v>
      </c>
      <c r="F2244" s="4">
        <v>7272.9931800000004</v>
      </c>
      <c r="G2244" s="4">
        <v>3706.6475099999998</v>
      </c>
      <c r="H2244" s="5">
        <f t="shared" si="137"/>
        <v>-0.49035460115748386</v>
      </c>
      <c r="I2244" s="4">
        <v>4096.2145700000001</v>
      </c>
      <c r="J2244" s="5">
        <f t="shared" si="138"/>
        <v>-9.5104163452062629E-2</v>
      </c>
      <c r="K2244" s="4">
        <v>31255.755710000001</v>
      </c>
      <c r="L2244" s="4">
        <v>22595.195540000001</v>
      </c>
      <c r="M2244" s="5">
        <f t="shared" si="139"/>
        <v>-0.27708689082277194</v>
      </c>
    </row>
    <row r="2245" spans="1:13" x14ac:dyDescent="0.2">
      <c r="A2245" s="1" t="s">
        <v>257</v>
      </c>
      <c r="B2245" s="1" t="s">
        <v>38</v>
      </c>
      <c r="C2245" s="4">
        <v>3.8211400000000002</v>
      </c>
      <c r="D2245" s="4">
        <v>0</v>
      </c>
      <c r="E2245" s="5">
        <f t="shared" ref="E2245:E2308" si="140">IF(C2245=0,"",(D2245/C2245-1))</f>
        <v>-1</v>
      </c>
      <c r="F2245" s="4">
        <v>108.1589</v>
      </c>
      <c r="G2245" s="4">
        <v>42.483159999999998</v>
      </c>
      <c r="H2245" s="5">
        <f t="shared" ref="H2245:H2308" si="141">IF(F2245=0,"",(G2245/F2245-1))</f>
        <v>-0.60721531006694784</v>
      </c>
      <c r="I2245" s="4">
        <v>198.49143000000001</v>
      </c>
      <c r="J2245" s="5">
        <f t="shared" ref="J2245:J2308" si="142">IF(I2245=0,"",(G2245/I2245-1))</f>
        <v>-0.78596980232345548</v>
      </c>
      <c r="K2245" s="4">
        <v>278.97149000000002</v>
      </c>
      <c r="L2245" s="4">
        <v>385.38628999999997</v>
      </c>
      <c r="M2245" s="5">
        <f t="shared" ref="M2245:M2308" si="143">IF(K2245=0,"",(L2245/K2245-1))</f>
        <v>0.38145403317019944</v>
      </c>
    </row>
    <row r="2246" spans="1:13" x14ac:dyDescent="0.2">
      <c r="A2246" s="1" t="s">
        <v>257</v>
      </c>
      <c r="B2246" s="1" t="s">
        <v>39</v>
      </c>
      <c r="C2246" s="4">
        <v>31.101579999999998</v>
      </c>
      <c r="D2246" s="4">
        <v>0</v>
      </c>
      <c r="E2246" s="5">
        <f t="shared" si="140"/>
        <v>-1</v>
      </c>
      <c r="F2246" s="4">
        <v>655.54805999999996</v>
      </c>
      <c r="G2246" s="4">
        <v>131.79455999999999</v>
      </c>
      <c r="H2246" s="5">
        <f t="shared" si="141"/>
        <v>-0.79895515212111223</v>
      </c>
      <c r="I2246" s="4">
        <v>160.83217999999999</v>
      </c>
      <c r="J2246" s="5">
        <f t="shared" si="142"/>
        <v>-0.18054608225791635</v>
      </c>
      <c r="K2246" s="4">
        <v>2938.4333799999999</v>
      </c>
      <c r="L2246" s="4">
        <v>1535.53314</v>
      </c>
      <c r="M2246" s="5">
        <f t="shared" si="143"/>
        <v>-0.47743135833829931</v>
      </c>
    </row>
    <row r="2247" spans="1:13" x14ac:dyDescent="0.2">
      <c r="A2247" s="1" t="s">
        <v>257</v>
      </c>
      <c r="B2247" s="1" t="s">
        <v>40</v>
      </c>
      <c r="C2247" s="4">
        <v>0</v>
      </c>
      <c r="D2247" s="4">
        <v>0</v>
      </c>
      <c r="E2247" s="5" t="str">
        <f t="shared" si="140"/>
        <v/>
      </c>
      <c r="F2247" s="4">
        <v>0</v>
      </c>
      <c r="G2247" s="4">
        <v>22.86382</v>
      </c>
      <c r="H2247" s="5" t="str">
        <f t="shared" si="141"/>
        <v/>
      </c>
      <c r="I2247" s="4">
        <v>2.3049300000000001</v>
      </c>
      <c r="J2247" s="5">
        <f t="shared" si="142"/>
        <v>8.9195290095577739</v>
      </c>
      <c r="K2247" s="4">
        <v>0</v>
      </c>
      <c r="L2247" s="4">
        <v>57.86721</v>
      </c>
      <c r="M2247" s="5" t="str">
        <f t="shared" si="143"/>
        <v/>
      </c>
    </row>
    <row r="2248" spans="1:13" x14ac:dyDescent="0.2">
      <c r="A2248" s="1" t="s">
        <v>257</v>
      </c>
      <c r="B2248" s="1" t="s">
        <v>227</v>
      </c>
      <c r="C2248" s="4">
        <v>0</v>
      </c>
      <c r="D2248" s="4">
        <v>0</v>
      </c>
      <c r="E2248" s="5" t="str">
        <f t="shared" si="140"/>
        <v/>
      </c>
      <c r="F2248" s="4">
        <v>0</v>
      </c>
      <c r="G2248" s="4">
        <v>0</v>
      </c>
      <c r="H2248" s="5" t="str">
        <f t="shared" si="141"/>
        <v/>
      </c>
      <c r="I2248" s="4">
        <v>0</v>
      </c>
      <c r="J2248" s="5" t="str">
        <f t="shared" si="142"/>
        <v/>
      </c>
      <c r="K2248" s="4">
        <v>0</v>
      </c>
      <c r="L2248" s="4">
        <v>0</v>
      </c>
      <c r="M2248" s="5" t="str">
        <f t="shared" si="143"/>
        <v/>
      </c>
    </row>
    <row r="2249" spans="1:13" x14ac:dyDescent="0.2">
      <c r="A2249" s="1" t="s">
        <v>257</v>
      </c>
      <c r="B2249" s="1" t="s">
        <v>41</v>
      </c>
      <c r="C2249" s="4">
        <v>0</v>
      </c>
      <c r="D2249" s="4">
        <v>0</v>
      </c>
      <c r="E2249" s="5" t="str">
        <f t="shared" si="140"/>
        <v/>
      </c>
      <c r="F2249" s="4">
        <v>7.2190000000000004E-2</v>
      </c>
      <c r="G2249" s="4">
        <v>0</v>
      </c>
      <c r="H2249" s="5">
        <f t="shared" si="141"/>
        <v>-1</v>
      </c>
      <c r="I2249" s="4">
        <v>1.5768200000000001</v>
      </c>
      <c r="J2249" s="5">
        <f t="shared" si="142"/>
        <v>-1</v>
      </c>
      <c r="K2249" s="4">
        <v>3.1994500000000001</v>
      </c>
      <c r="L2249" s="4">
        <v>1.5843</v>
      </c>
      <c r="M2249" s="5">
        <f t="shared" si="143"/>
        <v>-0.5048211411336323</v>
      </c>
    </row>
    <row r="2250" spans="1:13" x14ac:dyDescent="0.2">
      <c r="A2250" s="1" t="s">
        <v>257</v>
      </c>
      <c r="B2250" s="1" t="s">
        <v>42</v>
      </c>
      <c r="C2250" s="4">
        <v>0</v>
      </c>
      <c r="D2250" s="4">
        <v>0</v>
      </c>
      <c r="E2250" s="5" t="str">
        <f t="shared" si="140"/>
        <v/>
      </c>
      <c r="F2250" s="4">
        <v>0.48139999999999999</v>
      </c>
      <c r="G2250" s="4">
        <v>0</v>
      </c>
      <c r="H2250" s="5">
        <f t="shared" si="141"/>
        <v>-1</v>
      </c>
      <c r="I2250" s="4">
        <v>0</v>
      </c>
      <c r="J2250" s="5" t="str">
        <f t="shared" si="142"/>
        <v/>
      </c>
      <c r="K2250" s="4">
        <v>1.2080200000000001</v>
      </c>
      <c r="L2250" s="4">
        <v>0.66500000000000004</v>
      </c>
      <c r="M2250" s="5">
        <f t="shared" si="143"/>
        <v>-0.44951242529097202</v>
      </c>
    </row>
    <row r="2251" spans="1:13" x14ac:dyDescent="0.2">
      <c r="A2251" s="1" t="s">
        <v>257</v>
      </c>
      <c r="B2251" s="1" t="s">
        <v>43</v>
      </c>
      <c r="C2251" s="4">
        <v>0</v>
      </c>
      <c r="D2251" s="4">
        <v>0</v>
      </c>
      <c r="E2251" s="5" t="str">
        <f t="shared" si="140"/>
        <v/>
      </c>
      <c r="F2251" s="4">
        <v>0.51</v>
      </c>
      <c r="G2251" s="4">
        <v>0</v>
      </c>
      <c r="H2251" s="5">
        <f t="shared" si="141"/>
        <v>-1</v>
      </c>
      <c r="I2251" s="4">
        <v>0</v>
      </c>
      <c r="J2251" s="5" t="str">
        <f t="shared" si="142"/>
        <v/>
      </c>
      <c r="K2251" s="4">
        <v>4.3568100000000003</v>
      </c>
      <c r="L2251" s="4">
        <v>0</v>
      </c>
      <c r="M2251" s="5">
        <f t="shared" si="143"/>
        <v>-1</v>
      </c>
    </row>
    <row r="2252" spans="1:13" x14ac:dyDescent="0.2">
      <c r="A2252" s="1" t="s">
        <v>257</v>
      </c>
      <c r="B2252" s="1" t="s">
        <v>44</v>
      </c>
      <c r="C2252" s="4">
        <v>402.24700999999999</v>
      </c>
      <c r="D2252" s="4">
        <v>0</v>
      </c>
      <c r="E2252" s="5">
        <f t="shared" si="140"/>
        <v>-1</v>
      </c>
      <c r="F2252" s="4">
        <v>7560.8118999999997</v>
      </c>
      <c r="G2252" s="4">
        <v>3783.7256699999998</v>
      </c>
      <c r="H2252" s="5">
        <f t="shared" si="141"/>
        <v>-0.49956093075136543</v>
      </c>
      <c r="I2252" s="4">
        <v>2696.3514399999999</v>
      </c>
      <c r="J2252" s="5">
        <f t="shared" si="142"/>
        <v>0.40327615082698554</v>
      </c>
      <c r="K2252" s="4">
        <v>26121.719290000001</v>
      </c>
      <c r="L2252" s="4">
        <v>18987.87615</v>
      </c>
      <c r="M2252" s="5">
        <f t="shared" si="143"/>
        <v>-0.27310006132448572</v>
      </c>
    </row>
    <row r="2253" spans="1:13" x14ac:dyDescent="0.2">
      <c r="A2253" s="1" t="s">
        <v>257</v>
      </c>
      <c r="B2253" s="1" t="s">
        <v>45</v>
      </c>
      <c r="C2253" s="4">
        <v>10.56081</v>
      </c>
      <c r="D2253" s="4">
        <v>0</v>
      </c>
      <c r="E2253" s="5">
        <f t="shared" si="140"/>
        <v>-1</v>
      </c>
      <c r="F2253" s="4">
        <v>552.70812000000001</v>
      </c>
      <c r="G2253" s="4">
        <v>26.74691</v>
      </c>
      <c r="H2253" s="5">
        <f t="shared" si="141"/>
        <v>-0.95160753201888915</v>
      </c>
      <c r="I2253" s="4">
        <v>2.4697900000000002</v>
      </c>
      <c r="J2253" s="5">
        <f t="shared" si="142"/>
        <v>9.8296292397329328</v>
      </c>
      <c r="K2253" s="4">
        <v>2290.4909499999999</v>
      </c>
      <c r="L2253" s="4">
        <v>526.80384000000004</v>
      </c>
      <c r="M2253" s="5">
        <f t="shared" si="143"/>
        <v>-0.77000396356073786</v>
      </c>
    </row>
    <row r="2254" spans="1:13" x14ac:dyDescent="0.2">
      <c r="A2254" s="1" t="s">
        <v>257</v>
      </c>
      <c r="B2254" s="1" t="s">
        <v>233</v>
      </c>
      <c r="C2254" s="4">
        <v>0</v>
      </c>
      <c r="D2254" s="4">
        <v>0</v>
      </c>
      <c r="E2254" s="5" t="str">
        <f t="shared" si="140"/>
        <v/>
      </c>
      <c r="F2254" s="4">
        <v>0</v>
      </c>
      <c r="G2254" s="4">
        <v>0</v>
      </c>
      <c r="H2254" s="5" t="str">
        <f t="shared" si="141"/>
        <v/>
      </c>
      <c r="I2254" s="4">
        <v>0</v>
      </c>
      <c r="J2254" s="5" t="str">
        <f t="shared" si="142"/>
        <v/>
      </c>
      <c r="K2254" s="4">
        <v>0</v>
      </c>
      <c r="L2254" s="4">
        <v>0</v>
      </c>
      <c r="M2254" s="5" t="str">
        <f t="shared" si="143"/>
        <v/>
      </c>
    </row>
    <row r="2255" spans="1:13" x14ac:dyDescent="0.2">
      <c r="A2255" s="1" t="s">
        <v>257</v>
      </c>
      <c r="B2255" s="1" t="s">
        <v>46</v>
      </c>
      <c r="C2255" s="4">
        <v>3.7117399999999998</v>
      </c>
      <c r="D2255" s="4">
        <v>0</v>
      </c>
      <c r="E2255" s="5">
        <f t="shared" si="140"/>
        <v>-1</v>
      </c>
      <c r="F2255" s="4">
        <v>3.7117399999999998</v>
      </c>
      <c r="G2255" s="4">
        <v>417.24</v>
      </c>
      <c r="H2255" s="5">
        <f t="shared" si="141"/>
        <v>111.41089084903577</v>
      </c>
      <c r="I2255" s="4">
        <v>0</v>
      </c>
      <c r="J2255" s="5" t="str">
        <f t="shared" si="142"/>
        <v/>
      </c>
      <c r="K2255" s="4">
        <v>89.442250000000001</v>
      </c>
      <c r="L2255" s="4">
        <v>590.85726</v>
      </c>
      <c r="M2255" s="5">
        <f t="shared" si="143"/>
        <v>5.6060196383700092</v>
      </c>
    </row>
    <row r="2256" spans="1:13" x14ac:dyDescent="0.2">
      <c r="A2256" s="1" t="s">
        <v>257</v>
      </c>
      <c r="B2256" s="1" t="s">
        <v>47</v>
      </c>
      <c r="C2256" s="4">
        <v>389.89909</v>
      </c>
      <c r="D2256" s="4">
        <v>0</v>
      </c>
      <c r="E2256" s="5">
        <f t="shared" si="140"/>
        <v>-1</v>
      </c>
      <c r="F2256" s="4">
        <v>4011.33511</v>
      </c>
      <c r="G2256" s="4">
        <v>2831.1349599999999</v>
      </c>
      <c r="H2256" s="5">
        <f t="shared" si="141"/>
        <v>-0.29421629398596916</v>
      </c>
      <c r="I2256" s="4">
        <v>2244.6638800000001</v>
      </c>
      <c r="J2256" s="5">
        <f t="shared" si="142"/>
        <v>0.26127345177399119</v>
      </c>
      <c r="K2256" s="4">
        <v>17488.791000000001</v>
      </c>
      <c r="L2256" s="4">
        <v>14635.195170000001</v>
      </c>
      <c r="M2256" s="5">
        <f t="shared" si="143"/>
        <v>-0.16316712973469694</v>
      </c>
    </row>
    <row r="2257" spans="1:13" x14ac:dyDescent="0.2">
      <c r="A2257" s="1" t="s">
        <v>257</v>
      </c>
      <c r="B2257" s="1" t="s">
        <v>48</v>
      </c>
      <c r="C2257" s="4">
        <v>557.40755999999999</v>
      </c>
      <c r="D2257" s="4">
        <v>0</v>
      </c>
      <c r="E2257" s="5">
        <f t="shared" si="140"/>
        <v>-1</v>
      </c>
      <c r="F2257" s="4">
        <v>10390.923709999999</v>
      </c>
      <c r="G2257" s="4">
        <v>4857.1161400000001</v>
      </c>
      <c r="H2257" s="5">
        <f t="shared" si="141"/>
        <v>-0.532561659044266</v>
      </c>
      <c r="I2257" s="4">
        <v>5486.6067300000004</v>
      </c>
      <c r="J2257" s="5">
        <f t="shared" si="142"/>
        <v>-0.11473222357236457</v>
      </c>
      <c r="K2257" s="4">
        <v>40578.870860000003</v>
      </c>
      <c r="L2257" s="4">
        <v>23579.191480000001</v>
      </c>
      <c r="M2257" s="5">
        <f t="shared" si="143"/>
        <v>-0.41892933489081319</v>
      </c>
    </row>
    <row r="2258" spans="1:13" x14ac:dyDescent="0.2">
      <c r="A2258" s="1" t="s">
        <v>257</v>
      </c>
      <c r="B2258" s="1" t="s">
        <v>49</v>
      </c>
      <c r="C2258" s="4">
        <v>6.52806</v>
      </c>
      <c r="D2258" s="4">
        <v>0</v>
      </c>
      <c r="E2258" s="5">
        <f t="shared" si="140"/>
        <v>-1</v>
      </c>
      <c r="F2258" s="4">
        <v>506.71893999999998</v>
      </c>
      <c r="G2258" s="4">
        <v>381.26182999999997</v>
      </c>
      <c r="H2258" s="5">
        <f t="shared" si="141"/>
        <v>-0.24758717327597823</v>
      </c>
      <c r="I2258" s="4">
        <v>690.88985000000002</v>
      </c>
      <c r="J2258" s="5">
        <f t="shared" si="142"/>
        <v>-0.44815829903999893</v>
      </c>
      <c r="K2258" s="4">
        <v>1679.0673999999999</v>
      </c>
      <c r="L2258" s="4">
        <v>2651.95147</v>
      </c>
      <c r="M2258" s="5">
        <f t="shared" si="143"/>
        <v>0.57941930740838643</v>
      </c>
    </row>
    <row r="2259" spans="1:13" x14ac:dyDescent="0.2">
      <c r="A2259" s="1" t="s">
        <v>257</v>
      </c>
      <c r="B2259" s="1" t="s">
        <v>50</v>
      </c>
      <c r="C2259" s="4">
        <v>229.56908000000001</v>
      </c>
      <c r="D2259" s="4">
        <v>0</v>
      </c>
      <c r="E2259" s="5">
        <f t="shared" si="140"/>
        <v>-1</v>
      </c>
      <c r="F2259" s="4">
        <v>3112.1804000000002</v>
      </c>
      <c r="G2259" s="4">
        <v>2125.4650900000001</v>
      </c>
      <c r="H2259" s="5">
        <f t="shared" si="141"/>
        <v>-0.31704952257908958</v>
      </c>
      <c r="I2259" s="4">
        <v>2481.5953300000001</v>
      </c>
      <c r="J2259" s="5">
        <f t="shared" si="142"/>
        <v>-0.14350858727639526</v>
      </c>
      <c r="K2259" s="4">
        <v>13895.932430000001</v>
      </c>
      <c r="L2259" s="4">
        <v>13658.927540000001</v>
      </c>
      <c r="M2259" s="5">
        <f t="shared" si="143"/>
        <v>-1.7055702536976192E-2</v>
      </c>
    </row>
    <row r="2260" spans="1:13" x14ac:dyDescent="0.2">
      <c r="A2260" s="1" t="s">
        <v>257</v>
      </c>
      <c r="B2260" s="1" t="s">
        <v>51</v>
      </c>
      <c r="C2260" s="4">
        <v>0</v>
      </c>
      <c r="D2260" s="4">
        <v>0</v>
      </c>
      <c r="E2260" s="5" t="str">
        <f t="shared" si="140"/>
        <v/>
      </c>
      <c r="F2260" s="4">
        <v>0</v>
      </c>
      <c r="G2260" s="4">
        <v>0</v>
      </c>
      <c r="H2260" s="5" t="str">
        <f t="shared" si="141"/>
        <v/>
      </c>
      <c r="I2260" s="4">
        <v>7.7830000000000004</v>
      </c>
      <c r="J2260" s="5">
        <f t="shared" si="142"/>
        <v>-1</v>
      </c>
      <c r="K2260" s="4">
        <v>0</v>
      </c>
      <c r="L2260" s="4">
        <v>19.43572</v>
      </c>
      <c r="M2260" s="5" t="str">
        <f t="shared" si="143"/>
        <v/>
      </c>
    </row>
    <row r="2261" spans="1:13" x14ac:dyDescent="0.2">
      <c r="A2261" s="1" t="s">
        <v>257</v>
      </c>
      <c r="B2261" s="1" t="s">
        <v>52</v>
      </c>
      <c r="C2261" s="4">
        <v>0</v>
      </c>
      <c r="D2261" s="4">
        <v>0</v>
      </c>
      <c r="E2261" s="5" t="str">
        <f t="shared" si="140"/>
        <v/>
      </c>
      <c r="F2261" s="4">
        <v>0</v>
      </c>
      <c r="G2261" s="4">
        <v>0</v>
      </c>
      <c r="H2261" s="5" t="str">
        <f t="shared" si="141"/>
        <v/>
      </c>
      <c r="I2261" s="4">
        <v>0</v>
      </c>
      <c r="J2261" s="5" t="str">
        <f t="shared" si="142"/>
        <v/>
      </c>
      <c r="K2261" s="4">
        <v>2E-3</v>
      </c>
      <c r="L2261" s="4">
        <v>0</v>
      </c>
      <c r="M2261" s="5">
        <f t="shared" si="143"/>
        <v>-1</v>
      </c>
    </row>
    <row r="2262" spans="1:13" x14ac:dyDescent="0.2">
      <c r="A2262" s="1" t="s">
        <v>257</v>
      </c>
      <c r="B2262" s="1" t="s">
        <v>53</v>
      </c>
      <c r="C2262" s="4">
        <v>4.71</v>
      </c>
      <c r="D2262" s="4">
        <v>0</v>
      </c>
      <c r="E2262" s="5">
        <f t="shared" si="140"/>
        <v>-1</v>
      </c>
      <c r="F2262" s="4">
        <v>83.689009999999996</v>
      </c>
      <c r="G2262" s="4">
        <v>35.085340000000002</v>
      </c>
      <c r="H2262" s="5">
        <f t="shared" si="141"/>
        <v>-0.58076526416073027</v>
      </c>
      <c r="I2262" s="4">
        <v>8.7220899999999997</v>
      </c>
      <c r="J2262" s="5">
        <f t="shared" si="142"/>
        <v>3.0225840366242496</v>
      </c>
      <c r="K2262" s="4">
        <v>324.16327999999999</v>
      </c>
      <c r="L2262" s="4">
        <v>362.06337000000002</v>
      </c>
      <c r="M2262" s="5">
        <f t="shared" si="143"/>
        <v>0.11691666619365404</v>
      </c>
    </row>
    <row r="2263" spans="1:13" x14ac:dyDescent="0.2">
      <c r="A2263" s="1" t="s">
        <v>257</v>
      </c>
      <c r="B2263" s="1" t="s">
        <v>54</v>
      </c>
      <c r="C2263" s="4">
        <v>220.88147000000001</v>
      </c>
      <c r="D2263" s="4">
        <v>0</v>
      </c>
      <c r="E2263" s="5">
        <f t="shared" si="140"/>
        <v>-1</v>
      </c>
      <c r="F2263" s="4">
        <v>4301.7821100000001</v>
      </c>
      <c r="G2263" s="4">
        <v>1358.2998299999999</v>
      </c>
      <c r="H2263" s="5">
        <f t="shared" si="141"/>
        <v>-0.6842471805249104</v>
      </c>
      <c r="I2263" s="4">
        <v>873.64296000000002</v>
      </c>
      <c r="J2263" s="5">
        <f t="shared" si="142"/>
        <v>0.55475393517736338</v>
      </c>
      <c r="K2263" s="4">
        <v>19531.486489999999</v>
      </c>
      <c r="L2263" s="4">
        <v>15485.52217</v>
      </c>
      <c r="M2263" s="5">
        <f t="shared" si="143"/>
        <v>-0.20715086494166779</v>
      </c>
    </row>
    <row r="2264" spans="1:13" x14ac:dyDescent="0.2">
      <c r="A2264" s="1" t="s">
        <v>257</v>
      </c>
      <c r="B2264" s="1" t="s">
        <v>55</v>
      </c>
      <c r="C2264" s="4">
        <v>0</v>
      </c>
      <c r="D2264" s="4">
        <v>0</v>
      </c>
      <c r="E2264" s="5" t="str">
        <f t="shared" si="140"/>
        <v/>
      </c>
      <c r="F2264" s="4">
        <v>37.144199999999998</v>
      </c>
      <c r="G2264" s="4">
        <v>98.681470000000004</v>
      </c>
      <c r="H2264" s="5">
        <f t="shared" si="141"/>
        <v>1.6567127573080054</v>
      </c>
      <c r="I2264" s="4">
        <v>2.8199399999999999</v>
      </c>
      <c r="J2264" s="5">
        <f t="shared" si="142"/>
        <v>33.994173634900037</v>
      </c>
      <c r="K2264" s="4">
        <v>1783.49244</v>
      </c>
      <c r="L2264" s="4">
        <v>238.5164</v>
      </c>
      <c r="M2264" s="5">
        <f t="shared" si="143"/>
        <v>-0.86626441769498053</v>
      </c>
    </row>
    <row r="2265" spans="1:13" x14ac:dyDescent="0.2">
      <c r="A2265" s="1" t="s">
        <v>257</v>
      </c>
      <c r="B2265" s="1" t="s">
        <v>56</v>
      </c>
      <c r="C2265" s="4">
        <v>0</v>
      </c>
      <c r="D2265" s="4">
        <v>0</v>
      </c>
      <c r="E2265" s="5" t="str">
        <f t="shared" si="140"/>
        <v/>
      </c>
      <c r="F2265" s="4">
        <v>85.444940000000003</v>
      </c>
      <c r="G2265" s="4">
        <v>0</v>
      </c>
      <c r="H2265" s="5">
        <f t="shared" si="141"/>
        <v>-1</v>
      </c>
      <c r="I2265" s="4">
        <v>0</v>
      </c>
      <c r="J2265" s="5" t="str">
        <f t="shared" si="142"/>
        <v/>
      </c>
      <c r="K2265" s="4">
        <v>102.95246</v>
      </c>
      <c r="L2265" s="4">
        <v>44.031669999999998</v>
      </c>
      <c r="M2265" s="5">
        <f t="shared" si="143"/>
        <v>-0.57231065678275206</v>
      </c>
    </row>
    <row r="2266" spans="1:13" x14ac:dyDescent="0.2">
      <c r="A2266" s="1" t="s">
        <v>257</v>
      </c>
      <c r="B2266" s="1" t="s">
        <v>57</v>
      </c>
      <c r="C2266" s="4">
        <v>0</v>
      </c>
      <c r="D2266" s="4">
        <v>0</v>
      </c>
      <c r="E2266" s="5" t="str">
        <f t="shared" si="140"/>
        <v/>
      </c>
      <c r="F2266" s="4">
        <v>1.5824</v>
      </c>
      <c r="G2266" s="4">
        <v>7.2308000000000003</v>
      </c>
      <c r="H2266" s="5">
        <f t="shared" si="141"/>
        <v>3.5695146612740141</v>
      </c>
      <c r="I2266" s="4">
        <v>6.02658</v>
      </c>
      <c r="J2266" s="5">
        <f t="shared" si="142"/>
        <v>0.19981813897766232</v>
      </c>
      <c r="K2266" s="4">
        <v>16.87021</v>
      </c>
      <c r="L2266" s="4">
        <v>56.905369999999998</v>
      </c>
      <c r="M2266" s="5">
        <f t="shared" si="143"/>
        <v>2.3731275425735658</v>
      </c>
    </row>
    <row r="2267" spans="1:13" x14ac:dyDescent="0.2">
      <c r="A2267" s="1" t="s">
        <v>257</v>
      </c>
      <c r="B2267" s="1" t="s">
        <v>58</v>
      </c>
      <c r="C2267" s="4">
        <v>5.8014700000000001</v>
      </c>
      <c r="D2267" s="4">
        <v>0</v>
      </c>
      <c r="E2267" s="5">
        <f t="shared" si="140"/>
        <v>-1</v>
      </c>
      <c r="F2267" s="4">
        <v>558.68227999999999</v>
      </c>
      <c r="G2267" s="4">
        <v>330.54433999999998</v>
      </c>
      <c r="H2267" s="5">
        <f t="shared" si="141"/>
        <v>-0.40835005541969227</v>
      </c>
      <c r="I2267" s="4">
        <v>420.90568000000002</v>
      </c>
      <c r="J2267" s="5">
        <f t="shared" si="142"/>
        <v>-0.21468310905189025</v>
      </c>
      <c r="K2267" s="4">
        <v>2460.8124200000002</v>
      </c>
      <c r="L2267" s="4">
        <v>2044.9173000000001</v>
      </c>
      <c r="M2267" s="5">
        <f t="shared" si="143"/>
        <v>-0.16900724192541261</v>
      </c>
    </row>
    <row r="2268" spans="1:13" x14ac:dyDescent="0.2">
      <c r="A2268" s="1" t="s">
        <v>257</v>
      </c>
      <c r="B2268" s="1" t="s">
        <v>59</v>
      </c>
      <c r="C2268" s="4">
        <v>0</v>
      </c>
      <c r="D2268" s="4">
        <v>0</v>
      </c>
      <c r="E2268" s="5" t="str">
        <f t="shared" si="140"/>
        <v/>
      </c>
      <c r="F2268" s="4">
        <v>1.15787</v>
      </c>
      <c r="G2268" s="4">
        <v>0</v>
      </c>
      <c r="H2268" s="5">
        <f t="shared" si="141"/>
        <v>-1</v>
      </c>
      <c r="I2268" s="4">
        <v>0</v>
      </c>
      <c r="J2268" s="5" t="str">
        <f t="shared" si="142"/>
        <v/>
      </c>
      <c r="K2268" s="4">
        <v>1.49465</v>
      </c>
      <c r="L2268" s="4">
        <v>0</v>
      </c>
      <c r="M2268" s="5">
        <f t="shared" si="143"/>
        <v>-1</v>
      </c>
    </row>
    <row r="2269" spans="1:13" x14ac:dyDescent="0.2">
      <c r="A2269" s="1" t="s">
        <v>257</v>
      </c>
      <c r="B2269" s="1" t="s">
        <v>60</v>
      </c>
      <c r="C2269" s="4">
        <v>81.578410000000005</v>
      </c>
      <c r="D2269" s="4">
        <v>0</v>
      </c>
      <c r="E2269" s="5">
        <f t="shared" si="140"/>
        <v>-1</v>
      </c>
      <c r="F2269" s="4">
        <v>289.72685000000001</v>
      </c>
      <c r="G2269" s="4">
        <v>268.5394</v>
      </c>
      <c r="H2269" s="5">
        <f t="shared" si="141"/>
        <v>-7.3129052416094686E-2</v>
      </c>
      <c r="I2269" s="4">
        <v>337.59523000000002</v>
      </c>
      <c r="J2269" s="5">
        <f t="shared" si="142"/>
        <v>-0.20455214962604773</v>
      </c>
      <c r="K2269" s="4">
        <v>1653.66191</v>
      </c>
      <c r="L2269" s="4">
        <v>1592.64759</v>
      </c>
      <c r="M2269" s="5">
        <f t="shared" si="143"/>
        <v>-3.6896489923989306E-2</v>
      </c>
    </row>
    <row r="2270" spans="1:13" x14ac:dyDescent="0.2">
      <c r="A2270" s="1" t="s">
        <v>257</v>
      </c>
      <c r="B2270" s="1" t="s">
        <v>61</v>
      </c>
      <c r="C2270" s="4">
        <v>215.27278999999999</v>
      </c>
      <c r="D2270" s="4">
        <v>0</v>
      </c>
      <c r="E2270" s="5">
        <f t="shared" si="140"/>
        <v>-1</v>
      </c>
      <c r="F2270" s="4">
        <v>795.86914999999999</v>
      </c>
      <c r="G2270" s="4">
        <v>487.89069999999998</v>
      </c>
      <c r="H2270" s="5">
        <f t="shared" si="141"/>
        <v>-0.38697121254165967</v>
      </c>
      <c r="I2270" s="4">
        <v>208.70606000000001</v>
      </c>
      <c r="J2270" s="5">
        <f t="shared" si="142"/>
        <v>1.3376930214676084</v>
      </c>
      <c r="K2270" s="4">
        <v>3487.4698100000001</v>
      </c>
      <c r="L2270" s="4">
        <v>4097.8909599999997</v>
      </c>
      <c r="M2270" s="5">
        <f t="shared" si="143"/>
        <v>0.17503266931506412</v>
      </c>
    </row>
    <row r="2271" spans="1:13" x14ac:dyDescent="0.2">
      <c r="A2271" s="1" t="s">
        <v>257</v>
      </c>
      <c r="B2271" s="1" t="s">
        <v>63</v>
      </c>
      <c r="C2271" s="4">
        <v>389.91858999999999</v>
      </c>
      <c r="D2271" s="4">
        <v>0</v>
      </c>
      <c r="E2271" s="5">
        <f t="shared" si="140"/>
        <v>-1</v>
      </c>
      <c r="F2271" s="4">
        <v>4860.4348099999997</v>
      </c>
      <c r="G2271" s="4">
        <v>3043.0629800000002</v>
      </c>
      <c r="H2271" s="5">
        <f t="shared" si="141"/>
        <v>-0.3739113682300369</v>
      </c>
      <c r="I2271" s="4">
        <v>3443.28386</v>
      </c>
      <c r="J2271" s="5">
        <f t="shared" si="142"/>
        <v>-0.11623232247834481</v>
      </c>
      <c r="K2271" s="4">
        <v>19908.495770000001</v>
      </c>
      <c r="L2271" s="4">
        <v>22825.878840000001</v>
      </c>
      <c r="M2271" s="5">
        <f t="shared" si="143"/>
        <v>0.14653960317766379</v>
      </c>
    </row>
    <row r="2272" spans="1:13" x14ac:dyDescent="0.2">
      <c r="A2272" s="1" t="s">
        <v>257</v>
      </c>
      <c r="B2272" s="1" t="s">
        <v>64</v>
      </c>
      <c r="C2272" s="4">
        <v>0</v>
      </c>
      <c r="D2272" s="4">
        <v>0</v>
      </c>
      <c r="E2272" s="5" t="str">
        <f t="shared" si="140"/>
        <v/>
      </c>
      <c r="F2272" s="4">
        <v>1.66E-3</v>
      </c>
      <c r="G2272" s="4">
        <v>2E-3</v>
      </c>
      <c r="H2272" s="5">
        <f t="shared" si="141"/>
        <v>0.20481927710843384</v>
      </c>
      <c r="I2272" s="4">
        <v>0.45</v>
      </c>
      <c r="J2272" s="5">
        <f t="shared" si="142"/>
        <v>-0.99555555555555553</v>
      </c>
      <c r="K2272" s="4">
        <v>7.3279999999999998E-2</v>
      </c>
      <c r="L2272" s="4">
        <v>13.952</v>
      </c>
      <c r="M2272" s="5">
        <f t="shared" si="143"/>
        <v>189.39301310043669</v>
      </c>
    </row>
    <row r="2273" spans="1:13" x14ac:dyDescent="0.2">
      <c r="A2273" s="1" t="s">
        <v>257</v>
      </c>
      <c r="B2273" s="1" t="s">
        <v>65</v>
      </c>
      <c r="C2273" s="4">
        <v>1.71499</v>
      </c>
      <c r="D2273" s="4">
        <v>0</v>
      </c>
      <c r="E2273" s="5">
        <f t="shared" si="140"/>
        <v>-1</v>
      </c>
      <c r="F2273" s="4">
        <v>358.93587000000002</v>
      </c>
      <c r="G2273" s="4">
        <v>91.613720000000001</v>
      </c>
      <c r="H2273" s="5">
        <f t="shared" si="141"/>
        <v>-0.74476298509814587</v>
      </c>
      <c r="I2273" s="4">
        <v>138.79656</v>
      </c>
      <c r="J2273" s="5">
        <f t="shared" si="142"/>
        <v>-0.33994243084987119</v>
      </c>
      <c r="K2273" s="4">
        <v>1110.6394299999999</v>
      </c>
      <c r="L2273" s="4">
        <v>882.62671</v>
      </c>
      <c r="M2273" s="5">
        <f t="shared" si="143"/>
        <v>-0.20529859992454969</v>
      </c>
    </row>
    <row r="2274" spans="1:13" x14ac:dyDescent="0.2">
      <c r="A2274" s="1" t="s">
        <v>257</v>
      </c>
      <c r="B2274" s="1" t="s">
        <v>66</v>
      </c>
      <c r="C2274" s="4">
        <v>0</v>
      </c>
      <c r="D2274" s="4">
        <v>0</v>
      </c>
      <c r="E2274" s="5" t="str">
        <f t="shared" si="140"/>
        <v/>
      </c>
      <c r="F2274" s="4">
        <v>0.125</v>
      </c>
      <c r="G2274" s="4">
        <v>1.91126</v>
      </c>
      <c r="H2274" s="5">
        <f t="shared" si="141"/>
        <v>14.29008</v>
      </c>
      <c r="I2274" s="4">
        <v>1227.97749</v>
      </c>
      <c r="J2274" s="5">
        <f t="shared" si="142"/>
        <v>-0.99844357081822399</v>
      </c>
      <c r="K2274" s="4">
        <v>39.552160000000001</v>
      </c>
      <c r="L2274" s="4">
        <v>1246.5158300000001</v>
      </c>
      <c r="M2274" s="5">
        <f t="shared" si="143"/>
        <v>30.515746042694001</v>
      </c>
    </row>
    <row r="2275" spans="1:13" x14ac:dyDescent="0.2">
      <c r="A2275" s="1" t="s">
        <v>257</v>
      </c>
      <c r="B2275" s="1" t="s">
        <v>67</v>
      </c>
      <c r="C2275" s="4">
        <v>38.170659999999998</v>
      </c>
      <c r="D2275" s="4">
        <v>0</v>
      </c>
      <c r="E2275" s="5">
        <f t="shared" si="140"/>
        <v>-1</v>
      </c>
      <c r="F2275" s="4">
        <v>1200.7381600000001</v>
      </c>
      <c r="G2275" s="4">
        <v>561.95865000000003</v>
      </c>
      <c r="H2275" s="5">
        <f t="shared" si="141"/>
        <v>-0.53198901415775779</v>
      </c>
      <c r="I2275" s="4">
        <v>801.74694</v>
      </c>
      <c r="J2275" s="5">
        <f t="shared" si="142"/>
        <v>-0.29908226403707883</v>
      </c>
      <c r="K2275" s="4">
        <v>3824.3165399999998</v>
      </c>
      <c r="L2275" s="4">
        <v>4101.0879599999998</v>
      </c>
      <c r="M2275" s="5">
        <f t="shared" si="143"/>
        <v>7.2371472681495241E-2</v>
      </c>
    </row>
    <row r="2276" spans="1:13" x14ac:dyDescent="0.2">
      <c r="A2276" s="1" t="s">
        <v>257</v>
      </c>
      <c r="B2276" s="1" t="s">
        <v>68</v>
      </c>
      <c r="C2276" s="4">
        <v>2613.3113400000002</v>
      </c>
      <c r="D2276" s="4">
        <v>7.4509499999999997</v>
      </c>
      <c r="E2276" s="5">
        <f t="shared" si="140"/>
        <v>-0.9971488471786909</v>
      </c>
      <c r="F2276" s="4">
        <v>20795.373650000001</v>
      </c>
      <c r="G2276" s="4">
        <v>10079.25626</v>
      </c>
      <c r="H2276" s="5">
        <f t="shared" si="141"/>
        <v>-0.51531256761044064</v>
      </c>
      <c r="I2276" s="4">
        <v>6316.12817</v>
      </c>
      <c r="J2276" s="5">
        <f t="shared" si="142"/>
        <v>0.59579666351197558</v>
      </c>
      <c r="K2276" s="4">
        <v>89670.852830000003</v>
      </c>
      <c r="L2276" s="4">
        <v>67221.977400000003</v>
      </c>
      <c r="M2276" s="5">
        <f t="shared" si="143"/>
        <v>-0.25034751785576392</v>
      </c>
    </row>
    <row r="2277" spans="1:13" x14ac:dyDescent="0.2">
      <c r="A2277" s="1" t="s">
        <v>257</v>
      </c>
      <c r="B2277" s="1" t="s">
        <v>70</v>
      </c>
      <c r="C2277" s="4">
        <v>0</v>
      </c>
      <c r="D2277" s="4">
        <v>0</v>
      </c>
      <c r="E2277" s="5" t="str">
        <f t="shared" si="140"/>
        <v/>
      </c>
      <c r="F2277" s="4">
        <v>11.072660000000001</v>
      </c>
      <c r="G2277" s="4">
        <v>0</v>
      </c>
      <c r="H2277" s="5">
        <f t="shared" si="141"/>
        <v>-1</v>
      </c>
      <c r="I2277" s="4">
        <v>0</v>
      </c>
      <c r="J2277" s="5" t="str">
        <f t="shared" si="142"/>
        <v/>
      </c>
      <c r="K2277" s="4">
        <v>11.3774</v>
      </c>
      <c r="L2277" s="4">
        <v>5.0000000000000001E-3</v>
      </c>
      <c r="M2277" s="5">
        <f t="shared" si="143"/>
        <v>-0.99956053228329844</v>
      </c>
    </row>
    <row r="2278" spans="1:13" x14ac:dyDescent="0.2">
      <c r="A2278" s="1" t="s">
        <v>257</v>
      </c>
      <c r="B2278" s="1" t="s">
        <v>71</v>
      </c>
      <c r="C2278" s="4">
        <v>0</v>
      </c>
      <c r="D2278" s="4">
        <v>0</v>
      </c>
      <c r="E2278" s="5" t="str">
        <f t="shared" si="140"/>
        <v/>
      </c>
      <c r="F2278" s="4">
        <v>76.152680000000004</v>
      </c>
      <c r="G2278" s="4">
        <v>0.40567999999999999</v>
      </c>
      <c r="H2278" s="5">
        <f t="shared" si="141"/>
        <v>-0.99467280731288776</v>
      </c>
      <c r="I2278" s="4">
        <v>99.012749999999997</v>
      </c>
      <c r="J2278" s="5">
        <f t="shared" si="142"/>
        <v>-0.99590274989837169</v>
      </c>
      <c r="K2278" s="4">
        <v>178.61184</v>
      </c>
      <c r="L2278" s="4">
        <v>439.86966000000001</v>
      </c>
      <c r="M2278" s="5">
        <f t="shared" si="143"/>
        <v>1.4627127742483363</v>
      </c>
    </row>
    <row r="2279" spans="1:13" x14ac:dyDescent="0.2">
      <c r="A2279" s="1" t="s">
        <v>257</v>
      </c>
      <c r="B2279" s="1" t="s">
        <v>72</v>
      </c>
      <c r="C2279" s="4">
        <v>0</v>
      </c>
      <c r="D2279" s="4">
        <v>0</v>
      </c>
      <c r="E2279" s="5" t="str">
        <f t="shared" si="140"/>
        <v/>
      </c>
      <c r="F2279" s="4">
        <v>19.15737</v>
      </c>
      <c r="G2279" s="4">
        <v>1.7338</v>
      </c>
      <c r="H2279" s="5">
        <f t="shared" si="141"/>
        <v>-0.90949697166155896</v>
      </c>
      <c r="I2279" s="4">
        <v>5.5421100000000001</v>
      </c>
      <c r="J2279" s="5">
        <f t="shared" si="142"/>
        <v>-0.68715886187751596</v>
      </c>
      <c r="K2279" s="4">
        <v>95.686940000000007</v>
      </c>
      <c r="L2279" s="4">
        <v>116.93816</v>
      </c>
      <c r="M2279" s="5">
        <f t="shared" si="143"/>
        <v>0.22209112340722759</v>
      </c>
    </row>
    <row r="2280" spans="1:13" x14ac:dyDescent="0.2">
      <c r="A2280" s="1" t="s">
        <v>257</v>
      </c>
      <c r="B2280" s="1" t="s">
        <v>73</v>
      </c>
      <c r="C2280" s="4">
        <v>202.0934</v>
      </c>
      <c r="D2280" s="4">
        <v>0</v>
      </c>
      <c r="E2280" s="5">
        <f t="shared" si="140"/>
        <v>-1</v>
      </c>
      <c r="F2280" s="4">
        <v>490.82042999999999</v>
      </c>
      <c r="G2280" s="4">
        <v>129.98589999999999</v>
      </c>
      <c r="H2280" s="5">
        <f t="shared" si="141"/>
        <v>-0.73516607692960134</v>
      </c>
      <c r="I2280" s="4">
        <v>249.27348000000001</v>
      </c>
      <c r="J2280" s="5">
        <f t="shared" si="142"/>
        <v>-0.4785409984247021</v>
      </c>
      <c r="K2280" s="4">
        <v>1323.4169099999999</v>
      </c>
      <c r="L2280" s="4">
        <v>1298.39516</v>
      </c>
      <c r="M2280" s="5">
        <f t="shared" si="143"/>
        <v>-1.8906929336425016E-2</v>
      </c>
    </row>
    <row r="2281" spans="1:13" x14ac:dyDescent="0.2">
      <c r="A2281" s="1" t="s">
        <v>257</v>
      </c>
      <c r="B2281" s="1" t="s">
        <v>74</v>
      </c>
      <c r="C2281" s="4">
        <v>0</v>
      </c>
      <c r="D2281" s="4">
        <v>0</v>
      </c>
      <c r="E2281" s="5" t="str">
        <f t="shared" si="140"/>
        <v/>
      </c>
      <c r="F2281" s="4">
        <v>0</v>
      </c>
      <c r="G2281" s="4">
        <v>0</v>
      </c>
      <c r="H2281" s="5" t="str">
        <f t="shared" si="141"/>
        <v/>
      </c>
      <c r="I2281" s="4">
        <v>0</v>
      </c>
      <c r="J2281" s="5" t="str">
        <f t="shared" si="142"/>
        <v/>
      </c>
      <c r="K2281" s="4">
        <v>104.688</v>
      </c>
      <c r="L2281" s="4">
        <v>0</v>
      </c>
      <c r="M2281" s="5">
        <f t="shared" si="143"/>
        <v>-1</v>
      </c>
    </row>
    <row r="2282" spans="1:13" x14ac:dyDescent="0.2">
      <c r="A2282" s="1" t="s">
        <v>257</v>
      </c>
      <c r="B2282" s="1" t="s">
        <v>75</v>
      </c>
      <c r="C2282" s="4">
        <v>34.586399999999998</v>
      </c>
      <c r="D2282" s="4">
        <v>0</v>
      </c>
      <c r="E2282" s="5">
        <f t="shared" si="140"/>
        <v>-1</v>
      </c>
      <c r="F2282" s="4">
        <v>318.37594999999999</v>
      </c>
      <c r="G2282" s="4">
        <v>96.015370000000004</v>
      </c>
      <c r="H2282" s="5">
        <f t="shared" si="141"/>
        <v>-0.6984214102855445</v>
      </c>
      <c r="I2282" s="4">
        <v>79.27628</v>
      </c>
      <c r="J2282" s="5">
        <f t="shared" si="142"/>
        <v>0.21114878246052915</v>
      </c>
      <c r="K2282" s="4">
        <v>2139.3357900000001</v>
      </c>
      <c r="L2282" s="4">
        <v>693.65923999999995</v>
      </c>
      <c r="M2282" s="5">
        <f t="shared" si="143"/>
        <v>-0.67575953095236163</v>
      </c>
    </row>
    <row r="2283" spans="1:13" x14ac:dyDescent="0.2">
      <c r="A2283" s="1" t="s">
        <v>257</v>
      </c>
      <c r="B2283" s="1" t="s">
        <v>76</v>
      </c>
      <c r="C2283" s="4">
        <v>0</v>
      </c>
      <c r="D2283" s="4">
        <v>0</v>
      </c>
      <c r="E2283" s="5" t="str">
        <f t="shared" si="140"/>
        <v/>
      </c>
      <c r="F2283" s="4">
        <v>3.06338</v>
      </c>
      <c r="G2283" s="4">
        <v>0</v>
      </c>
      <c r="H2283" s="5">
        <f t="shared" si="141"/>
        <v>-1</v>
      </c>
      <c r="I2283" s="4">
        <v>59.088760000000001</v>
      </c>
      <c r="J2283" s="5">
        <f t="shared" si="142"/>
        <v>-1</v>
      </c>
      <c r="K2283" s="4">
        <v>4.1521999999999997</v>
      </c>
      <c r="L2283" s="4">
        <v>81.485619999999997</v>
      </c>
      <c r="M2283" s="5">
        <f t="shared" si="143"/>
        <v>18.624685708780888</v>
      </c>
    </row>
    <row r="2284" spans="1:13" x14ac:dyDescent="0.2">
      <c r="A2284" s="1" t="s">
        <v>257</v>
      </c>
      <c r="B2284" s="1" t="s">
        <v>77</v>
      </c>
      <c r="C2284" s="4">
        <v>0</v>
      </c>
      <c r="D2284" s="4">
        <v>0</v>
      </c>
      <c r="E2284" s="5" t="str">
        <f t="shared" si="140"/>
        <v/>
      </c>
      <c r="F2284" s="4">
        <v>0</v>
      </c>
      <c r="G2284" s="4">
        <v>0</v>
      </c>
      <c r="H2284" s="5" t="str">
        <f t="shared" si="141"/>
        <v/>
      </c>
      <c r="I2284" s="4">
        <v>0</v>
      </c>
      <c r="J2284" s="5" t="str">
        <f t="shared" si="142"/>
        <v/>
      </c>
      <c r="K2284" s="4">
        <v>0</v>
      </c>
      <c r="L2284" s="4">
        <v>5.0000000000000001E-3</v>
      </c>
      <c r="M2284" s="5" t="str">
        <f t="shared" si="143"/>
        <v/>
      </c>
    </row>
    <row r="2285" spans="1:13" x14ac:dyDescent="0.2">
      <c r="A2285" s="1" t="s">
        <v>257</v>
      </c>
      <c r="B2285" s="1" t="s">
        <v>234</v>
      </c>
      <c r="C2285" s="4">
        <v>0</v>
      </c>
      <c r="D2285" s="4">
        <v>0</v>
      </c>
      <c r="E2285" s="5" t="str">
        <f t="shared" si="140"/>
        <v/>
      </c>
      <c r="F2285" s="4">
        <v>0</v>
      </c>
      <c r="G2285" s="4">
        <v>0</v>
      </c>
      <c r="H2285" s="5" t="str">
        <f t="shared" si="141"/>
        <v/>
      </c>
      <c r="I2285" s="4">
        <v>0</v>
      </c>
      <c r="J2285" s="5" t="str">
        <f t="shared" si="142"/>
        <v/>
      </c>
      <c r="K2285" s="4">
        <v>0</v>
      </c>
      <c r="L2285" s="4">
        <v>0</v>
      </c>
      <c r="M2285" s="5" t="str">
        <f t="shared" si="143"/>
        <v/>
      </c>
    </row>
    <row r="2286" spans="1:13" x14ac:dyDescent="0.2">
      <c r="A2286" s="1" t="s">
        <v>257</v>
      </c>
      <c r="B2286" s="1" t="s">
        <v>78</v>
      </c>
      <c r="C2286" s="4">
        <v>0</v>
      </c>
      <c r="D2286" s="4">
        <v>0</v>
      </c>
      <c r="E2286" s="5" t="str">
        <f t="shared" si="140"/>
        <v/>
      </c>
      <c r="F2286" s="4">
        <v>67.38982</v>
      </c>
      <c r="G2286" s="4">
        <v>16.244890000000002</v>
      </c>
      <c r="H2286" s="5">
        <f t="shared" si="141"/>
        <v>-0.75894148404017103</v>
      </c>
      <c r="I2286" s="4">
        <v>42.086449999999999</v>
      </c>
      <c r="J2286" s="5">
        <f t="shared" si="142"/>
        <v>-0.61401139796775439</v>
      </c>
      <c r="K2286" s="4">
        <v>178.47431</v>
      </c>
      <c r="L2286" s="4">
        <v>146.22654</v>
      </c>
      <c r="M2286" s="5">
        <f t="shared" si="143"/>
        <v>-0.18068578049132111</v>
      </c>
    </row>
    <row r="2287" spans="1:13" x14ac:dyDescent="0.2">
      <c r="A2287" s="1" t="s">
        <v>257</v>
      </c>
      <c r="B2287" s="1" t="s">
        <v>79</v>
      </c>
      <c r="C2287" s="4">
        <v>3.0999999999999999E-3</v>
      </c>
      <c r="D2287" s="4">
        <v>0</v>
      </c>
      <c r="E2287" s="5">
        <f t="shared" si="140"/>
        <v>-1</v>
      </c>
      <c r="F2287" s="4">
        <v>2.9830000000000001</v>
      </c>
      <c r="G2287" s="4">
        <v>6.89161</v>
      </c>
      <c r="H2287" s="5">
        <f t="shared" si="141"/>
        <v>1.3102950050284949</v>
      </c>
      <c r="I2287" s="4">
        <v>2.2492700000000001</v>
      </c>
      <c r="J2287" s="5">
        <f t="shared" si="142"/>
        <v>2.0639318534457844</v>
      </c>
      <c r="K2287" s="4">
        <v>10.70266</v>
      </c>
      <c r="L2287" s="4">
        <v>18.693909999999999</v>
      </c>
      <c r="M2287" s="5">
        <f t="shared" si="143"/>
        <v>0.74666017606837909</v>
      </c>
    </row>
    <row r="2288" spans="1:13" x14ac:dyDescent="0.2">
      <c r="A2288" s="1" t="s">
        <v>257</v>
      </c>
      <c r="B2288" s="1" t="s">
        <v>80</v>
      </c>
      <c r="C2288" s="4">
        <v>50.26408</v>
      </c>
      <c r="D2288" s="4">
        <v>0</v>
      </c>
      <c r="E2288" s="5">
        <f t="shared" si="140"/>
        <v>-1</v>
      </c>
      <c r="F2288" s="4">
        <v>1537.8725899999999</v>
      </c>
      <c r="G2288" s="4">
        <v>389.82970999999998</v>
      </c>
      <c r="H2288" s="5">
        <f t="shared" si="141"/>
        <v>-0.74651364974259671</v>
      </c>
      <c r="I2288" s="4">
        <v>563.88079000000005</v>
      </c>
      <c r="J2288" s="5">
        <f t="shared" si="142"/>
        <v>-0.30866644703395563</v>
      </c>
      <c r="K2288" s="4">
        <v>6246.4057700000003</v>
      </c>
      <c r="L2288" s="4">
        <v>4097.14761</v>
      </c>
      <c r="M2288" s="5">
        <f t="shared" si="143"/>
        <v>-0.34407917755237349</v>
      </c>
    </row>
    <row r="2289" spans="1:13" x14ac:dyDescent="0.2">
      <c r="A2289" s="1" t="s">
        <v>257</v>
      </c>
      <c r="B2289" s="1" t="s">
        <v>81</v>
      </c>
      <c r="C2289" s="4">
        <v>0</v>
      </c>
      <c r="D2289" s="4">
        <v>0</v>
      </c>
      <c r="E2289" s="5" t="str">
        <f t="shared" si="140"/>
        <v/>
      </c>
      <c r="F2289" s="4">
        <v>0</v>
      </c>
      <c r="G2289" s="4">
        <v>0</v>
      </c>
      <c r="H2289" s="5" t="str">
        <f t="shared" si="141"/>
        <v/>
      </c>
      <c r="I2289" s="4">
        <v>0</v>
      </c>
      <c r="J2289" s="5" t="str">
        <f t="shared" si="142"/>
        <v/>
      </c>
      <c r="K2289" s="4">
        <v>0</v>
      </c>
      <c r="L2289" s="4">
        <v>0</v>
      </c>
      <c r="M2289" s="5" t="str">
        <f t="shared" si="143"/>
        <v/>
      </c>
    </row>
    <row r="2290" spans="1:13" x14ac:dyDescent="0.2">
      <c r="A2290" s="1" t="s">
        <v>257</v>
      </c>
      <c r="B2290" s="1" t="s">
        <v>82</v>
      </c>
      <c r="C2290" s="4">
        <v>25.52178</v>
      </c>
      <c r="D2290" s="4">
        <v>0</v>
      </c>
      <c r="E2290" s="5">
        <f t="shared" si="140"/>
        <v>-1</v>
      </c>
      <c r="F2290" s="4">
        <v>608.29989</v>
      </c>
      <c r="G2290" s="4">
        <v>570.15300999999999</v>
      </c>
      <c r="H2290" s="5">
        <f t="shared" si="141"/>
        <v>-6.271064753932476E-2</v>
      </c>
      <c r="I2290" s="4">
        <v>563.08448999999996</v>
      </c>
      <c r="J2290" s="5">
        <f t="shared" si="142"/>
        <v>1.2553213816988595E-2</v>
      </c>
      <c r="K2290" s="4">
        <v>2329.63598</v>
      </c>
      <c r="L2290" s="4">
        <v>2706.4561399999998</v>
      </c>
      <c r="M2290" s="5">
        <f t="shared" si="143"/>
        <v>0.16175066114835657</v>
      </c>
    </row>
    <row r="2291" spans="1:13" x14ac:dyDescent="0.2">
      <c r="A2291" s="1" t="s">
        <v>257</v>
      </c>
      <c r="B2291" s="1" t="s">
        <v>83</v>
      </c>
      <c r="C2291" s="4">
        <v>0</v>
      </c>
      <c r="D2291" s="4">
        <v>0</v>
      </c>
      <c r="E2291" s="5" t="str">
        <f t="shared" si="140"/>
        <v/>
      </c>
      <c r="F2291" s="4">
        <v>0</v>
      </c>
      <c r="G2291" s="4">
        <v>0</v>
      </c>
      <c r="H2291" s="5" t="str">
        <f t="shared" si="141"/>
        <v/>
      </c>
      <c r="I2291" s="4">
        <v>6.87514</v>
      </c>
      <c r="J2291" s="5">
        <f t="shared" si="142"/>
        <v>-1</v>
      </c>
      <c r="K2291" s="4">
        <v>135.27923999999999</v>
      </c>
      <c r="L2291" s="4">
        <v>22.958880000000001</v>
      </c>
      <c r="M2291" s="5">
        <f t="shared" si="143"/>
        <v>-0.83028526771735267</v>
      </c>
    </row>
    <row r="2292" spans="1:13" x14ac:dyDescent="0.2">
      <c r="A2292" s="1" t="s">
        <v>257</v>
      </c>
      <c r="B2292" s="1" t="s">
        <v>84</v>
      </c>
      <c r="C2292" s="4">
        <v>918.14891</v>
      </c>
      <c r="D2292" s="4">
        <v>0</v>
      </c>
      <c r="E2292" s="5">
        <f t="shared" si="140"/>
        <v>-1</v>
      </c>
      <c r="F2292" s="4">
        <v>7597.3374999999996</v>
      </c>
      <c r="G2292" s="4">
        <v>4134.51422</v>
      </c>
      <c r="H2292" s="5">
        <f t="shared" si="141"/>
        <v>-0.45579432004962261</v>
      </c>
      <c r="I2292" s="4">
        <v>4758.5167700000002</v>
      </c>
      <c r="J2292" s="5">
        <f t="shared" si="142"/>
        <v>-0.13113383437755544</v>
      </c>
      <c r="K2292" s="4">
        <v>30175.719959999999</v>
      </c>
      <c r="L2292" s="4">
        <v>25499.574000000001</v>
      </c>
      <c r="M2292" s="5">
        <f t="shared" si="143"/>
        <v>-0.15496385724014383</v>
      </c>
    </row>
    <row r="2293" spans="1:13" x14ac:dyDescent="0.2">
      <c r="A2293" s="1" t="s">
        <v>257</v>
      </c>
      <c r="B2293" s="1" t="s">
        <v>85</v>
      </c>
      <c r="C2293" s="4">
        <v>0</v>
      </c>
      <c r="D2293" s="4">
        <v>0</v>
      </c>
      <c r="E2293" s="5" t="str">
        <f t="shared" si="140"/>
        <v/>
      </c>
      <c r="F2293" s="4">
        <v>0</v>
      </c>
      <c r="G2293" s="4">
        <v>2.9143500000000002</v>
      </c>
      <c r="H2293" s="5" t="str">
        <f t="shared" si="141"/>
        <v/>
      </c>
      <c r="I2293" s="4">
        <v>0</v>
      </c>
      <c r="J2293" s="5" t="str">
        <f t="shared" si="142"/>
        <v/>
      </c>
      <c r="K2293" s="4">
        <v>5.0000000000000001E-3</v>
      </c>
      <c r="L2293" s="4">
        <v>2.9193500000000001</v>
      </c>
      <c r="M2293" s="5">
        <f t="shared" si="143"/>
        <v>582.87</v>
      </c>
    </row>
    <row r="2294" spans="1:13" x14ac:dyDescent="0.2">
      <c r="A2294" s="1" t="s">
        <v>257</v>
      </c>
      <c r="B2294" s="1" t="s">
        <v>86</v>
      </c>
      <c r="C2294" s="4">
        <v>170.52515</v>
      </c>
      <c r="D2294" s="4">
        <v>0</v>
      </c>
      <c r="E2294" s="5">
        <f t="shared" si="140"/>
        <v>-1</v>
      </c>
      <c r="F2294" s="4">
        <v>2431.2032800000002</v>
      </c>
      <c r="G2294" s="4">
        <v>1037.77001</v>
      </c>
      <c r="H2294" s="5">
        <f t="shared" si="141"/>
        <v>-0.5731455207645163</v>
      </c>
      <c r="I2294" s="4">
        <v>1879.38228</v>
      </c>
      <c r="J2294" s="5">
        <f t="shared" si="142"/>
        <v>-0.44781324106131304</v>
      </c>
      <c r="K2294" s="4">
        <v>9466.5901300000005</v>
      </c>
      <c r="L2294" s="4">
        <v>8593.7446799999998</v>
      </c>
      <c r="M2294" s="5">
        <f t="shared" si="143"/>
        <v>-9.2202729601012168E-2</v>
      </c>
    </row>
    <row r="2295" spans="1:13" x14ac:dyDescent="0.2">
      <c r="A2295" s="1" t="s">
        <v>257</v>
      </c>
      <c r="B2295" s="1" t="s">
        <v>87</v>
      </c>
      <c r="C2295" s="4">
        <v>36.260210000000001</v>
      </c>
      <c r="D2295" s="4">
        <v>0</v>
      </c>
      <c r="E2295" s="5">
        <f t="shared" si="140"/>
        <v>-1</v>
      </c>
      <c r="F2295" s="4">
        <v>2002.8000199999999</v>
      </c>
      <c r="G2295" s="4">
        <v>441.78854999999999</v>
      </c>
      <c r="H2295" s="5">
        <f t="shared" si="141"/>
        <v>-0.77941454684027811</v>
      </c>
      <c r="I2295" s="4">
        <v>1190.5888</v>
      </c>
      <c r="J2295" s="5">
        <f t="shared" si="142"/>
        <v>-0.62893271799633932</v>
      </c>
      <c r="K2295" s="4">
        <v>7372.4103699999996</v>
      </c>
      <c r="L2295" s="4">
        <v>7052.3781099999997</v>
      </c>
      <c r="M2295" s="5">
        <f t="shared" si="143"/>
        <v>-4.3409447377249055E-2</v>
      </c>
    </row>
    <row r="2296" spans="1:13" x14ac:dyDescent="0.2">
      <c r="A2296" s="1" t="s">
        <v>257</v>
      </c>
      <c r="B2296" s="1" t="s">
        <v>88</v>
      </c>
      <c r="C2296" s="4">
        <v>1095.19921</v>
      </c>
      <c r="D2296" s="4">
        <v>0</v>
      </c>
      <c r="E2296" s="5">
        <f t="shared" si="140"/>
        <v>-1</v>
      </c>
      <c r="F2296" s="4">
        <v>11838.89696</v>
      </c>
      <c r="G2296" s="4">
        <v>7023.05512</v>
      </c>
      <c r="H2296" s="5">
        <f t="shared" si="141"/>
        <v>-0.40678129527364348</v>
      </c>
      <c r="I2296" s="4">
        <v>8335.6337100000001</v>
      </c>
      <c r="J2296" s="5">
        <f t="shared" si="142"/>
        <v>-0.15746596307672933</v>
      </c>
      <c r="K2296" s="4">
        <v>45968.137150000002</v>
      </c>
      <c r="L2296" s="4">
        <v>40238.242330000001</v>
      </c>
      <c r="M2296" s="5">
        <f t="shared" si="143"/>
        <v>-0.12464927176192953</v>
      </c>
    </row>
    <row r="2297" spans="1:13" x14ac:dyDescent="0.2">
      <c r="A2297" s="1" t="s">
        <v>257</v>
      </c>
      <c r="B2297" s="1" t="s">
        <v>89</v>
      </c>
      <c r="C2297" s="4">
        <v>0</v>
      </c>
      <c r="D2297" s="4">
        <v>0</v>
      </c>
      <c r="E2297" s="5" t="str">
        <f t="shared" si="140"/>
        <v/>
      </c>
      <c r="F2297" s="4">
        <v>0.50578999999999996</v>
      </c>
      <c r="G2297" s="4">
        <v>13.384</v>
      </c>
      <c r="H2297" s="5">
        <f t="shared" si="141"/>
        <v>25.46157496194073</v>
      </c>
      <c r="I2297" s="4">
        <v>17.608260000000001</v>
      </c>
      <c r="J2297" s="5">
        <f t="shared" si="142"/>
        <v>-0.23990218227127502</v>
      </c>
      <c r="K2297" s="4">
        <v>70.957269999999994</v>
      </c>
      <c r="L2297" s="4">
        <v>49.405859999999997</v>
      </c>
      <c r="M2297" s="5">
        <f t="shared" si="143"/>
        <v>-0.30372377629522662</v>
      </c>
    </row>
    <row r="2298" spans="1:13" x14ac:dyDescent="0.2">
      <c r="A2298" s="1" t="s">
        <v>257</v>
      </c>
      <c r="B2298" s="1" t="s">
        <v>90</v>
      </c>
      <c r="C2298" s="4">
        <v>15.31902</v>
      </c>
      <c r="D2298" s="4">
        <v>0</v>
      </c>
      <c r="E2298" s="5">
        <f t="shared" si="140"/>
        <v>-1</v>
      </c>
      <c r="F2298" s="4">
        <v>293.57425999999998</v>
      </c>
      <c r="G2298" s="4">
        <v>267.56225999999998</v>
      </c>
      <c r="H2298" s="5">
        <f t="shared" si="141"/>
        <v>-8.8604498228148532E-2</v>
      </c>
      <c r="I2298" s="4">
        <v>137.40879000000001</v>
      </c>
      <c r="J2298" s="5">
        <f t="shared" si="142"/>
        <v>0.94719901106763227</v>
      </c>
      <c r="K2298" s="4">
        <v>1218.00208</v>
      </c>
      <c r="L2298" s="4">
        <v>1586.2422200000001</v>
      </c>
      <c r="M2298" s="5">
        <f t="shared" si="143"/>
        <v>0.30233128994328173</v>
      </c>
    </row>
    <row r="2299" spans="1:13" x14ac:dyDescent="0.2">
      <c r="A2299" s="1" t="s">
        <v>257</v>
      </c>
      <c r="B2299" s="1" t="s">
        <v>91</v>
      </c>
      <c r="C2299" s="4">
        <v>1142.26343</v>
      </c>
      <c r="D2299" s="4">
        <v>0</v>
      </c>
      <c r="E2299" s="5">
        <f t="shared" si="140"/>
        <v>-1</v>
      </c>
      <c r="F2299" s="4">
        <v>17656.013269999999</v>
      </c>
      <c r="G2299" s="4">
        <v>13198.795980000001</v>
      </c>
      <c r="H2299" s="5">
        <f t="shared" si="141"/>
        <v>-0.25244754984260376</v>
      </c>
      <c r="I2299" s="4">
        <v>11713.08648</v>
      </c>
      <c r="J2299" s="5">
        <f t="shared" si="142"/>
        <v>0.12684184501982787</v>
      </c>
      <c r="K2299" s="4">
        <v>69050.554019999996</v>
      </c>
      <c r="L2299" s="4">
        <v>68406.66721</v>
      </c>
      <c r="M2299" s="5">
        <f t="shared" si="143"/>
        <v>-9.3248608811089539E-3</v>
      </c>
    </row>
    <row r="2300" spans="1:13" x14ac:dyDescent="0.2">
      <c r="A2300" s="1" t="s">
        <v>257</v>
      </c>
      <c r="B2300" s="1" t="s">
        <v>92</v>
      </c>
      <c r="C2300" s="4">
        <v>359.60480999999999</v>
      </c>
      <c r="D2300" s="4">
        <v>0</v>
      </c>
      <c r="E2300" s="5">
        <f t="shared" si="140"/>
        <v>-1</v>
      </c>
      <c r="F2300" s="4">
        <v>6781.8220899999997</v>
      </c>
      <c r="G2300" s="4">
        <v>1530.38483</v>
      </c>
      <c r="H2300" s="5">
        <f t="shared" si="141"/>
        <v>-0.77434016851362142</v>
      </c>
      <c r="I2300" s="4">
        <v>1797.9548199999999</v>
      </c>
      <c r="J2300" s="5">
        <f t="shared" si="142"/>
        <v>-0.14881908434161872</v>
      </c>
      <c r="K2300" s="4">
        <v>24955.4362</v>
      </c>
      <c r="L2300" s="4">
        <v>15916.44952</v>
      </c>
      <c r="M2300" s="5">
        <f t="shared" si="143"/>
        <v>-0.3622051166551038</v>
      </c>
    </row>
    <row r="2301" spans="1:13" x14ac:dyDescent="0.2">
      <c r="A2301" s="1" t="s">
        <v>257</v>
      </c>
      <c r="B2301" s="1" t="s">
        <v>93</v>
      </c>
      <c r="C2301" s="4">
        <v>65.562089999999998</v>
      </c>
      <c r="D2301" s="4">
        <v>0</v>
      </c>
      <c r="E2301" s="5">
        <f t="shared" si="140"/>
        <v>-1</v>
      </c>
      <c r="F2301" s="4">
        <v>972.68700999999999</v>
      </c>
      <c r="G2301" s="4">
        <v>993.33704999999998</v>
      </c>
      <c r="H2301" s="5">
        <f t="shared" si="141"/>
        <v>2.1229891823064451E-2</v>
      </c>
      <c r="I2301" s="4">
        <v>299.57700999999997</v>
      </c>
      <c r="J2301" s="5">
        <f t="shared" si="142"/>
        <v>2.3157986655918625</v>
      </c>
      <c r="K2301" s="4">
        <v>4047.4454000000001</v>
      </c>
      <c r="L2301" s="4">
        <v>4672.8712299999997</v>
      </c>
      <c r="M2301" s="5">
        <f t="shared" si="143"/>
        <v>0.15452359900889578</v>
      </c>
    </row>
    <row r="2302" spans="1:13" x14ac:dyDescent="0.2">
      <c r="A2302" s="1" t="s">
        <v>257</v>
      </c>
      <c r="B2302" s="1" t="s">
        <v>94</v>
      </c>
      <c r="C2302" s="4">
        <v>935.45084999999995</v>
      </c>
      <c r="D2302" s="4">
        <v>0</v>
      </c>
      <c r="E2302" s="5">
        <f t="shared" si="140"/>
        <v>-1</v>
      </c>
      <c r="F2302" s="4">
        <v>17525.577740000001</v>
      </c>
      <c r="G2302" s="4">
        <v>7137.51631</v>
      </c>
      <c r="H2302" s="5">
        <f t="shared" si="141"/>
        <v>-0.59273717443793661</v>
      </c>
      <c r="I2302" s="4">
        <v>7397.6137799999997</v>
      </c>
      <c r="J2302" s="5">
        <f t="shared" si="142"/>
        <v>-3.5159644411714597E-2</v>
      </c>
      <c r="K2302" s="4">
        <v>79487.467980000001</v>
      </c>
      <c r="L2302" s="4">
        <v>60894.375489999999</v>
      </c>
      <c r="M2302" s="5">
        <f t="shared" si="143"/>
        <v>-0.23391225010058503</v>
      </c>
    </row>
    <row r="2303" spans="1:13" x14ac:dyDescent="0.2">
      <c r="A2303" s="1" t="s">
        <v>257</v>
      </c>
      <c r="B2303" s="1" t="s">
        <v>95</v>
      </c>
      <c r="C2303" s="4">
        <v>723.79754000000003</v>
      </c>
      <c r="D2303" s="4">
        <v>0</v>
      </c>
      <c r="E2303" s="5">
        <f t="shared" si="140"/>
        <v>-1</v>
      </c>
      <c r="F2303" s="4">
        <v>6673.6885000000002</v>
      </c>
      <c r="G2303" s="4">
        <v>4758.0047999999997</v>
      </c>
      <c r="H2303" s="5">
        <f t="shared" si="141"/>
        <v>-0.28705021218775806</v>
      </c>
      <c r="I2303" s="4">
        <v>5219.0599000000002</v>
      </c>
      <c r="J2303" s="5">
        <f t="shared" si="142"/>
        <v>-8.8340641577997703E-2</v>
      </c>
      <c r="K2303" s="4">
        <v>25735.294699999999</v>
      </c>
      <c r="L2303" s="4">
        <v>28722.658100000001</v>
      </c>
      <c r="M2303" s="5">
        <f t="shared" si="143"/>
        <v>0.11608040377326634</v>
      </c>
    </row>
    <row r="2304" spans="1:13" x14ac:dyDescent="0.2">
      <c r="A2304" s="1" t="s">
        <v>257</v>
      </c>
      <c r="B2304" s="1" t="s">
        <v>96</v>
      </c>
      <c r="C2304" s="4">
        <v>28.00639</v>
      </c>
      <c r="D2304" s="4">
        <v>0</v>
      </c>
      <c r="E2304" s="5">
        <f t="shared" si="140"/>
        <v>-1</v>
      </c>
      <c r="F2304" s="4">
        <v>753.01315999999997</v>
      </c>
      <c r="G2304" s="4">
        <v>1061.43436</v>
      </c>
      <c r="H2304" s="5">
        <f t="shared" si="141"/>
        <v>0.40958274885926294</v>
      </c>
      <c r="I2304" s="4">
        <v>1088.6310100000001</v>
      </c>
      <c r="J2304" s="5">
        <f t="shared" si="142"/>
        <v>-2.4982431834272401E-2</v>
      </c>
      <c r="K2304" s="4">
        <v>4963.0864499999998</v>
      </c>
      <c r="L2304" s="4">
        <v>5561.4551799999999</v>
      </c>
      <c r="M2304" s="5">
        <f t="shared" si="143"/>
        <v>0.12056383382159308</v>
      </c>
    </row>
    <row r="2305" spans="1:13" x14ac:dyDescent="0.2">
      <c r="A2305" s="1" t="s">
        <v>257</v>
      </c>
      <c r="B2305" s="1" t="s">
        <v>97</v>
      </c>
      <c r="C2305" s="4">
        <v>199.64567</v>
      </c>
      <c r="D2305" s="4">
        <v>0</v>
      </c>
      <c r="E2305" s="5">
        <f t="shared" si="140"/>
        <v>-1</v>
      </c>
      <c r="F2305" s="4">
        <v>3810.5103899999999</v>
      </c>
      <c r="G2305" s="4">
        <v>2608.6627699999999</v>
      </c>
      <c r="H2305" s="5">
        <f t="shared" si="141"/>
        <v>-0.3154033179266571</v>
      </c>
      <c r="I2305" s="4">
        <v>2641.5857099999998</v>
      </c>
      <c r="J2305" s="5">
        <f t="shared" si="142"/>
        <v>-1.2463324538502296E-2</v>
      </c>
      <c r="K2305" s="4">
        <v>15735.58013</v>
      </c>
      <c r="L2305" s="4">
        <v>13650.667579999999</v>
      </c>
      <c r="M2305" s="5">
        <f t="shared" si="143"/>
        <v>-0.13249670700256544</v>
      </c>
    </row>
    <row r="2306" spans="1:13" x14ac:dyDescent="0.2">
      <c r="A2306" s="1" t="s">
        <v>257</v>
      </c>
      <c r="B2306" s="1" t="s">
        <v>98</v>
      </c>
      <c r="C2306" s="4">
        <v>342.05752999999999</v>
      </c>
      <c r="D2306" s="4">
        <v>0</v>
      </c>
      <c r="E2306" s="5">
        <f t="shared" si="140"/>
        <v>-1</v>
      </c>
      <c r="F2306" s="4">
        <v>1891.36835</v>
      </c>
      <c r="G2306" s="4">
        <v>959.71328000000005</v>
      </c>
      <c r="H2306" s="5">
        <f t="shared" si="141"/>
        <v>-0.49258256330661343</v>
      </c>
      <c r="I2306" s="4">
        <v>821.18106</v>
      </c>
      <c r="J2306" s="5">
        <f t="shared" si="142"/>
        <v>0.16869875201456797</v>
      </c>
      <c r="K2306" s="4">
        <v>6066.1131500000001</v>
      </c>
      <c r="L2306" s="4">
        <v>5745.1497300000001</v>
      </c>
      <c r="M2306" s="5">
        <f t="shared" si="143"/>
        <v>-5.2910885778647221E-2</v>
      </c>
    </row>
    <row r="2307" spans="1:13" x14ac:dyDescent="0.2">
      <c r="A2307" s="1" t="s">
        <v>257</v>
      </c>
      <c r="B2307" s="1" t="s">
        <v>99</v>
      </c>
      <c r="C2307" s="4">
        <v>3718.43012</v>
      </c>
      <c r="D2307" s="4">
        <v>0</v>
      </c>
      <c r="E2307" s="5">
        <f t="shared" si="140"/>
        <v>-1</v>
      </c>
      <c r="F2307" s="4">
        <v>23736.325359999999</v>
      </c>
      <c r="G2307" s="4">
        <v>14827.561240000001</v>
      </c>
      <c r="H2307" s="5">
        <f t="shared" si="141"/>
        <v>-0.37532195842802507</v>
      </c>
      <c r="I2307" s="4">
        <v>11365.549220000001</v>
      </c>
      <c r="J2307" s="5">
        <f t="shared" si="142"/>
        <v>0.30460578305427455</v>
      </c>
      <c r="K2307" s="4">
        <v>114749.68425999999</v>
      </c>
      <c r="L2307" s="4">
        <v>92793.924950000001</v>
      </c>
      <c r="M2307" s="5">
        <f t="shared" si="143"/>
        <v>-0.1913361195857638</v>
      </c>
    </row>
    <row r="2308" spans="1:13" x14ac:dyDescent="0.2">
      <c r="A2308" s="1" t="s">
        <v>257</v>
      </c>
      <c r="B2308" s="1" t="s">
        <v>100</v>
      </c>
      <c r="C2308" s="4">
        <v>1.0072700000000001</v>
      </c>
      <c r="D2308" s="4">
        <v>0</v>
      </c>
      <c r="E2308" s="5">
        <f t="shared" si="140"/>
        <v>-1</v>
      </c>
      <c r="F2308" s="4">
        <v>119.00358</v>
      </c>
      <c r="G2308" s="4">
        <v>61.916800000000002</v>
      </c>
      <c r="H2308" s="5">
        <f t="shared" si="141"/>
        <v>-0.47970640883240656</v>
      </c>
      <c r="I2308" s="4">
        <v>1.4902</v>
      </c>
      <c r="J2308" s="5">
        <f t="shared" si="142"/>
        <v>40.549322238625692</v>
      </c>
      <c r="K2308" s="4">
        <v>264.33917000000002</v>
      </c>
      <c r="L2308" s="4">
        <v>178.37845999999999</v>
      </c>
      <c r="M2308" s="5">
        <f t="shared" si="143"/>
        <v>-0.32519096583378104</v>
      </c>
    </row>
    <row r="2309" spans="1:13" x14ac:dyDescent="0.2">
      <c r="A2309" s="1" t="s">
        <v>257</v>
      </c>
      <c r="B2309" s="1" t="s">
        <v>101</v>
      </c>
      <c r="C2309" s="4">
        <v>297.12259999999998</v>
      </c>
      <c r="D2309" s="4">
        <v>0</v>
      </c>
      <c r="E2309" s="5">
        <f t="shared" ref="E2309:E2372" si="144">IF(C2309=0,"",(D2309/C2309-1))</f>
        <v>-1</v>
      </c>
      <c r="F2309" s="4">
        <v>1368.2182700000001</v>
      </c>
      <c r="G2309" s="4">
        <v>899.68254999999999</v>
      </c>
      <c r="H2309" s="5">
        <f t="shared" ref="H2309:H2372" si="145">IF(F2309=0,"",(G2309/F2309-1))</f>
        <v>-0.34244223328489831</v>
      </c>
      <c r="I2309" s="4">
        <v>727.39730999999995</v>
      </c>
      <c r="J2309" s="5">
        <f t="shared" ref="J2309:J2372" si="146">IF(I2309=0,"",(G2309/I2309-1))</f>
        <v>0.23685163201937054</v>
      </c>
      <c r="K2309" s="4">
        <v>4054.6924100000001</v>
      </c>
      <c r="L2309" s="4">
        <v>4083.58302</v>
      </c>
      <c r="M2309" s="5">
        <f t="shared" ref="M2309:M2372" si="147">IF(K2309=0,"",(L2309/K2309-1))</f>
        <v>7.1252285201086618E-3</v>
      </c>
    </row>
    <row r="2310" spans="1:13" x14ac:dyDescent="0.2">
      <c r="A2310" s="1" t="s">
        <v>257</v>
      </c>
      <c r="B2310" s="1" t="s">
        <v>102</v>
      </c>
      <c r="C2310" s="4">
        <v>0</v>
      </c>
      <c r="D2310" s="4">
        <v>0</v>
      </c>
      <c r="E2310" s="5" t="str">
        <f t="shared" si="144"/>
        <v/>
      </c>
      <c r="F2310" s="4">
        <v>7.0949999999999999E-2</v>
      </c>
      <c r="G2310" s="4">
        <v>0</v>
      </c>
      <c r="H2310" s="5">
        <f t="shared" si="145"/>
        <v>-1</v>
      </c>
      <c r="I2310" s="4">
        <v>4.4119599999999997</v>
      </c>
      <c r="J2310" s="5">
        <f t="shared" si="146"/>
        <v>-1</v>
      </c>
      <c r="K2310" s="4">
        <v>5.15334</v>
      </c>
      <c r="L2310" s="4">
        <v>5.7803199999999997</v>
      </c>
      <c r="M2310" s="5">
        <f t="shared" si="147"/>
        <v>0.12166478439225825</v>
      </c>
    </row>
    <row r="2311" spans="1:13" x14ac:dyDescent="0.2">
      <c r="A2311" s="1" t="s">
        <v>257</v>
      </c>
      <c r="B2311" s="1" t="s">
        <v>103</v>
      </c>
      <c r="C2311" s="4">
        <v>1.78691</v>
      </c>
      <c r="D2311" s="4">
        <v>0</v>
      </c>
      <c r="E2311" s="5">
        <f t="shared" si="144"/>
        <v>-1</v>
      </c>
      <c r="F2311" s="4">
        <v>574.68038000000001</v>
      </c>
      <c r="G2311" s="4">
        <v>400.21095000000003</v>
      </c>
      <c r="H2311" s="5">
        <f t="shared" si="145"/>
        <v>-0.30359385159451591</v>
      </c>
      <c r="I2311" s="4">
        <v>453.61009999999999</v>
      </c>
      <c r="J2311" s="5">
        <f t="shared" si="146"/>
        <v>-0.11772037262838719</v>
      </c>
      <c r="K2311" s="4">
        <v>1728.4144100000001</v>
      </c>
      <c r="L2311" s="4">
        <v>1985.8644200000001</v>
      </c>
      <c r="M2311" s="5">
        <f t="shared" si="147"/>
        <v>0.14895155265455107</v>
      </c>
    </row>
    <row r="2312" spans="1:13" x14ac:dyDescent="0.2">
      <c r="A2312" s="1" t="s">
        <v>257</v>
      </c>
      <c r="B2312" s="1" t="s">
        <v>104</v>
      </c>
      <c r="C2312" s="4">
        <v>0</v>
      </c>
      <c r="D2312" s="4">
        <v>0</v>
      </c>
      <c r="E2312" s="5" t="str">
        <f t="shared" si="144"/>
        <v/>
      </c>
      <c r="F2312" s="4">
        <v>35.404400000000003</v>
      </c>
      <c r="G2312" s="4">
        <v>3.1215000000000002</v>
      </c>
      <c r="H2312" s="5">
        <f t="shared" si="145"/>
        <v>-0.91183299250940564</v>
      </c>
      <c r="I2312" s="4">
        <v>29.07986</v>
      </c>
      <c r="J2312" s="5">
        <f t="shared" si="146"/>
        <v>-0.8926576675403527</v>
      </c>
      <c r="K2312" s="4">
        <v>98.378339999999994</v>
      </c>
      <c r="L2312" s="4">
        <v>89.757390000000001</v>
      </c>
      <c r="M2312" s="5">
        <f t="shared" si="147"/>
        <v>-8.763056989983764E-2</v>
      </c>
    </row>
    <row r="2313" spans="1:13" x14ac:dyDescent="0.2">
      <c r="A2313" s="1" t="s">
        <v>257</v>
      </c>
      <c r="B2313" s="1" t="s">
        <v>105</v>
      </c>
      <c r="C2313" s="4">
        <v>2.2999999999999998</v>
      </c>
      <c r="D2313" s="4">
        <v>0</v>
      </c>
      <c r="E2313" s="5">
        <f t="shared" si="144"/>
        <v>-1</v>
      </c>
      <c r="F2313" s="4">
        <v>210.81231</v>
      </c>
      <c r="G2313" s="4">
        <v>233.64286000000001</v>
      </c>
      <c r="H2313" s="5">
        <f t="shared" si="145"/>
        <v>0.10829799265517281</v>
      </c>
      <c r="I2313" s="4">
        <v>75.17783</v>
      </c>
      <c r="J2313" s="5">
        <f t="shared" si="146"/>
        <v>2.1078691683439121</v>
      </c>
      <c r="K2313" s="4">
        <v>1509.25368</v>
      </c>
      <c r="L2313" s="4">
        <v>790.19194000000005</v>
      </c>
      <c r="M2313" s="5">
        <f t="shared" si="147"/>
        <v>-0.47643530675373269</v>
      </c>
    </row>
    <row r="2314" spans="1:13" x14ac:dyDescent="0.2">
      <c r="A2314" s="1" t="s">
        <v>257</v>
      </c>
      <c r="B2314" s="1" t="s">
        <v>106</v>
      </c>
      <c r="C2314" s="4">
        <v>87.195549999999997</v>
      </c>
      <c r="D2314" s="4">
        <v>0</v>
      </c>
      <c r="E2314" s="5">
        <f t="shared" si="144"/>
        <v>-1</v>
      </c>
      <c r="F2314" s="4">
        <v>1396.65284</v>
      </c>
      <c r="G2314" s="4">
        <v>393.50049000000001</v>
      </c>
      <c r="H2314" s="5">
        <f t="shared" si="145"/>
        <v>-0.71825461651586942</v>
      </c>
      <c r="I2314" s="4">
        <v>628.76946999999996</v>
      </c>
      <c r="J2314" s="5">
        <f t="shared" si="146"/>
        <v>-0.37417366972349975</v>
      </c>
      <c r="K2314" s="4">
        <v>5971.4931100000003</v>
      </c>
      <c r="L2314" s="4">
        <v>4516.1208999999999</v>
      </c>
      <c r="M2314" s="5">
        <f t="shared" si="147"/>
        <v>-0.24371998479958057</v>
      </c>
    </row>
    <row r="2315" spans="1:13" x14ac:dyDescent="0.2">
      <c r="A2315" s="1" t="s">
        <v>257</v>
      </c>
      <c r="B2315" s="1" t="s">
        <v>107</v>
      </c>
      <c r="C2315" s="4">
        <v>36.762740000000001</v>
      </c>
      <c r="D2315" s="4">
        <v>0</v>
      </c>
      <c r="E2315" s="5">
        <f t="shared" si="144"/>
        <v>-1</v>
      </c>
      <c r="F2315" s="4">
        <v>281.85334999999998</v>
      </c>
      <c r="G2315" s="4">
        <v>183.76401000000001</v>
      </c>
      <c r="H2315" s="5">
        <f t="shared" si="145"/>
        <v>-0.34801551941816544</v>
      </c>
      <c r="I2315" s="4">
        <v>124.62394</v>
      </c>
      <c r="J2315" s="5">
        <f t="shared" si="146"/>
        <v>0.47454822885554737</v>
      </c>
      <c r="K2315" s="4">
        <v>1385.05465</v>
      </c>
      <c r="L2315" s="4">
        <v>1486.7311099999999</v>
      </c>
      <c r="M2315" s="5">
        <f t="shared" si="147"/>
        <v>7.3409709862350958E-2</v>
      </c>
    </row>
    <row r="2316" spans="1:13" x14ac:dyDescent="0.2">
      <c r="A2316" s="1" t="s">
        <v>257</v>
      </c>
      <c r="B2316" s="1" t="s">
        <v>108</v>
      </c>
      <c r="C2316" s="4">
        <v>260.65267999999998</v>
      </c>
      <c r="D2316" s="4">
        <v>0</v>
      </c>
      <c r="E2316" s="5">
        <f t="shared" si="144"/>
        <v>-1</v>
      </c>
      <c r="F2316" s="4">
        <v>3604.4896399999998</v>
      </c>
      <c r="G2316" s="4">
        <v>1442.56206</v>
      </c>
      <c r="H2316" s="5">
        <f t="shared" si="145"/>
        <v>-0.59978743065550888</v>
      </c>
      <c r="I2316" s="4">
        <v>2838.7896900000001</v>
      </c>
      <c r="J2316" s="5">
        <f t="shared" si="146"/>
        <v>-0.49183905201515654</v>
      </c>
      <c r="K2316" s="4">
        <v>12343.367749999999</v>
      </c>
      <c r="L2316" s="4">
        <v>12166.3699</v>
      </c>
      <c r="M2316" s="5">
        <f t="shared" si="147"/>
        <v>-1.433951038200254E-2</v>
      </c>
    </row>
    <row r="2317" spans="1:13" x14ac:dyDescent="0.2">
      <c r="A2317" s="1" t="s">
        <v>257</v>
      </c>
      <c r="B2317" s="1" t="s">
        <v>109</v>
      </c>
      <c r="C2317" s="4">
        <v>90.438519999999997</v>
      </c>
      <c r="D2317" s="4">
        <v>0</v>
      </c>
      <c r="E2317" s="5">
        <f t="shared" si="144"/>
        <v>-1</v>
      </c>
      <c r="F2317" s="4">
        <v>1970.59167</v>
      </c>
      <c r="G2317" s="4">
        <v>2293.7844599999999</v>
      </c>
      <c r="H2317" s="5">
        <f t="shared" si="145"/>
        <v>0.16400799562904878</v>
      </c>
      <c r="I2317" s="4">
        <v>2840.04151</v>
      </c>
      <c r="J2317" s="5">
        <f t="shared" si="146"/>
        <v>-0.19234122039293722</v>
      </c>
      <c r="K2317" s="4">
        <v>8013.1064399999996</v>
      </c>
      <c r="L2317" s="4">
        <v>13961.93979</v>
      </c>
      <c r="M2317" s="5">
        <f t="shared" si="147"/>
        <v>0.74238791092359446</v>
      </c>
    </row>
    <row r="2318" spans="1:13" x14ac:dyDescent="0.2">
      <c r="A2318" s="1" t="s">
        <v>257</v>
      </c>
      <c r="B2318" s="1" t="s">
        <v>110</v>
      </c>
      <c r="C2318" s="4">
        <v>251.54307</v>
      </c>
      <c r="D2318" s="4">
        <v>0</v>
      </c>
      <c r="E2318" s="5">
        <f t="shared" si="144"/>
        <v>-1</v>
      </c>
      <c r="F2318" s="4">
        <v>4108.3005999999996</v>
      </c>
      <c r="G2318" s="4">
        <v>2289.9244100000001</v>
      </c>
      <c r="H2318" s="5">
        <f t="shared" si="145"/>
        <v>-0.44261030704520499</v>
      </c>
      <c r="I2318" s="4">
        <v>3898.0764199999999</v>
      </c>
      <c r="J2318" s="5">
        <f t="shared" si="146"/>
        <v>-0.41255014954273261</v>
      </c>
      <c r="K2318" s="4">
        <v>11722.89704</v>
      </c>
      <c r="L2318" s="4">
        <v>14405.85728</v>
      </c>
      <c r="M2318" s="5">
        <f t="shared" si="147"/>
        <v>0.22886494958075665</v>
      </c>
    </row>
    <row r="2319" spans="1:13" x14ac:dyDescent="0.2">
      <c r="A2319" s="1" t="s">
        <v>257</v>
      </c>
      <c r="B2319" s="1" t="s">
        <v>111</v>
      </c>
      <c r="C2319" s="4">
        <v>15.40564</v>
      </c>
      <c r="D2319" s="4">
        <v>0</v>
      </c>
      <c r="E2319" s="5">
        <f t="shared" si="144"/>
        <v>-1</v>
      </c>
      <c r="F2319" s="4">
        <v>541.42304999999999</v>
      </c>
      <c r="G2319" s="4">
        <v>407.28111999999999</v>
      </c>
      <c r="H2319" s="5">
        <f t="shared" si="145"/>
        <v>-0.24775807014496332</v>
      </c>
      <c r="I2319" s="4">
        <v>528.10257999999999</v>
      </c>
      <c r="J2319" s="5">
        <f t="shared" si="146"/>
        <v>-0.22878407448795268</v>
      </c>
      <c r="K2319" s="4">
        <v>3641.87871</v>
      </c>
      <c r="L2319" s="4">
        <v>3248.6788299999998</v>
      </c>
      <c r="M2319" s="5">
        <f t="shared" si="147"/>
        <v>-0.10796622054445082</v>
      </c>
    </row>
    <row r="2320" spans="1:13" x14ac:dyDescent="0.2">
      <c r="A2320" s="1" t="s">
        <v>257</v>
      </c>
      <c r="B2320" s="1" t="s">
        <v>112</v>
      </c>
      <c r="C2320" s="4">
        <v>264.85912999999999</v>
      </c>
      <c r="D2320" s="4">
        <v>0</v>
      </c>
      <c r="E2320" s="5">
        <f t="shared" si="144"/>
        <v>-1</v>
      </c>
      <c r="F2320" s="4">
        <v>737.93724999999995</v>
      </c>
      <c r="G2320" s="4">
        <v>225.08067</v>
      </c>
      <c r="H2320" s="5">
        <f t="shared" si="145"/>
        <v>-0.69498670788064976</v>
      </c>
      <c r="I2320" s="4">
        <v>380.10282000000001</v>
      </c>
      <c r="J2320" s="5">
        <f t="shared" si="146"/>
        <v>-0.40784267267472529</v>
      </c>
      <c r="K2320" s="4">
        <v>2903.0676400000002</v>
      </c>
      <c r="L2320" s="4">
        <v>2388.45372</v>
      </c>
      <c r="M2320" s="5">
        <f t="shared" si="147"/>
        <v>-0.17726556312687225</v>
      </c>
    </row>
    <row r="2321" spans="1:13" x14ac:dyDescent="0.2">
      <c r="A2321" s="1" t="s">
        <v>257</v>
      </c>
      <c r="B2321" s="1" t="s">
        <v>113</v>
      </c>
      <c r="C2321" s="4">
        <v>3.1830799999999999</v>
      </c>
      <c r="D2321" s="4">
        <v>0</v>
      </c>
      <c r="E2321" s="5">
        <f t="shared" si="144"/>
        <v>-1</v>
      </c>
      <c r="F2321" s="4">
        <v>54.482619999999997</v>
      </c>
      <c r="G2321" s="4">
        <v>281.81695999999999</v>
      </c>
      <c r="H2321" s="5">
        <f t="shared" si="145"/>
        <v>4.1726029328251837</v>
      </c>
      <c r="I2321" s="4">
        <v>126.01837999999999</v>
      </c>
      <c r="J2321" s="5">
        <f t="shared" si="146"/>
        <v>1.2363163214762798</v>
      </c>
      <c r="K2321" s="4">
        <v>734.59302000000002</v>
      </c>
      <c r="L2321" s="4">
        <v>1207.42633</v>
      </c>
      <c r="M2321" s="5">
        <f t="shared" si="147"/>
        <v>0.64366703348202248</v>
      </c>
    </row>
    <row r="2322" spans="1:13" x14ac:dyDescent="0.2">
      <c r="A2322" s="1" t="s">
        <v>257</v>
      </c>
      <c r="B2322" s="1" t="s">
        <v>114</v>
      </c>
      <c r="C2322" s="4">
        <v>56.429839999999999</v>
      </c>
      <c r="D2322" s="4">
        <v>0</v>
      </c>
      <c r="E2322" s="5">
        <f t="shared" si="144"/>
        <v>-1</v>
      </c>
      <c r="F2322" s="4">
        <v>354.30435</v>
      </c>
      <c r="G2322" s="4">
        <v>123.19906</v>
      </c>
      <c r="H2322" s="5">
        <f t="shared" si="145"/>
        <v>-0.65227900814652706</v>
      </c>
      <c r="I2322" s="4">
        <v>54.0824</v>
      </c>
      <c r="J2322" s="5">
        <f t="shared" si="146"/>
        <v>1.2779880330754554</v>
      </c>
      <c r="K2322" s="4">
        <v>1328.0303100000001</v>
      </c>
      <c r="L2322" s="4">
        <v>1514.5267899999999</v>
      </c>
      <c r="M2322" s="5">
        <f t="shared" si="147"/>
        <v>0.14043089121964369</v>
      </c>
    </row>
    <row r="2323" spans="1:13" x14ac:dyDescent="0.2">
      <c r="A2323" s="1" t="s">
        <v>257</v>
      </c>
      <c r="B2323" s="1" t="s">
        <v>115</v>
      </c>
      <c r="C2323" s="4">
        <v>0</v>
      </c>
      <c r="D2323" s="4">
        <v>0</v>
      </c>
      <c r="E2323" s="5" t="str">
        <f t="shared" si="144"/>
        <v/>
      </c>
      <c r="F2323" s="4">
        <v>0.56018000000000001</v>
      </c>
      <c r="G2323" s="4">
        <v>0</v>
      </c>
      <c r="H2323" s="5">
        <f t="shared" si="145"/>
        <v>-1</v>
      </c>
      <c r="I2323" s="4">
        <v>18.050350000000002</v>
      </c>
      <c r="J2323" s="5">
        <f t="shared" si="146"/>
        <v>-1</v>
      </c>
      <c r="K2323" s="4">
        <v>2.6164700000000001</v>
      </c>
      <c r="L2323" s="4">
        <v>57.228549999999998</v>
      </c>
      <c r="M2323" s="5">
        <f t="shared" si="147"/>
        <v>20.872427354412622</v>
      </c>
    </row>
    <row r="2324" spans="1:13" x14ac:dyDescent="0.2">
      <c r="A2324" s="1" t="s">
        <v>257</v>
      </c>
      <c r="B2324" s="1" t="s">
        <v>116</v>
      </c>
      <c r="C2324" s="4">
        <v>0.59838999999999998</v>
      </c>
      <c r="D2324" s="4">
        <v>0</v>
      </c>
      <c r="E2324" s="5">
        <f t="shared" si="144"/>
        <v>-1</v>
      </c>
      <c r="F2324" s="4">
        <v>13.974729999999999</v>
      </c>
      <c r="G2324" s="4">
        <v>24.25948</v>
      </c>
      <c r="H2324" s="5">
        <f t="shared" si="145"/>
        <v>0.73595339587956277</v>
      </c>
      <c r="I2324" s="4">
        <v>55.802239999999998</v>
      </c>
      <c r="J2324" s="5">
        <f t="shared" si="146"/>
        <v>-0.56525974584532812</v>
      </c>
      <c r="K2324" s="4">
        <v>70.184600000000003</v>
      </c>
      <c r="L2324" s="4">
        <v>127.84062</v>
      </c>
      <c r="M2324" s="5">
        <f t="shared" si="147"/>
        <v>0.82149103934481338</v>
      </c>
    </row>
    <row r="2325" spans="1:13" x14ac:dyDescent="0.2">
      <c r="A2325" s="1" t="s">
        <v>257</v>
      </c>
      <c r="B2325" s="1" t="s">
        <v>117</v>
      </c>
      <c r="C2325" s="4">
        <v>0</v>
      </c>
      <c r="D2325" s="4">
        <v>0</v>
      </c>
      <c r="E2325" s="5" t="str">
        <f t="shared" si="144"/>
        <v/>
      </c>
      <c r="F2325" s="4">
        <v>35.828560000000003</v>
      </c>
      <c r="G2325" s="4">
        <v>2.3163</v>
      </c>
      <c r="H2325" s="5">
        <f t="shared" si="145"/>
        <v>-0.93535045784703597</v>
      </c>
      <c r="I2325" s="4">
        <v>41.981650000000002</v>
      </c>
      <c r="J2325" s="5">
        <f t="shared" si="146"/>
        <v>-0.94482589417042928</v>
      </c>
      <c r="K2325" s="4">
        <v>162.55568</v>
      </c>
      <c r="L2325" s="4">
        <v>188.55305999999999</v>
      </c>
      <c r="M2325" s="5">
        <f t="shared" si="147"/>
        <v>0.15992907783966692</v>
      </c>
    </row>
    <row r="2326" spans="1:13" x14ac:dyDescent="0.2">
      <c r="A2326" s="1" t="s">
        <v>257</v>
      </c>
      <c r="B2326" s="1" t="s">
        <v>118</v>
      </c>
      <c r="C2326" s="4">
        <v>106.56283000000001</v>
      </c>
      <c r="D2326" s="4">
        <v>0</v>
      </c>
      <c r="E2326" s="5">
        <f t="shared" si="144"/>
        <v>-1</v>
      </c>
      <c r="F2326" s="4">
        <v>1278.8049100000001</v>
      </c>
      <c r="G2326" s="4">
        <v>834.16571999999996</v>
      </c>
      <c r="H2326" s="5">
        <f t="shared" si="145"/>
        <v>-0.3476990012495339</v>
      </c>
      <c r="I2326" s="4">
        <v>510.75470999999999</v>
      </c>
      <c r="J2326" s="5">
        <f t="shared" si="146"/>
        <v>0.6332022077681867</v>
      </c>
      <c r="K2326" s="4">
        <v>4373.8281999999999</v>
      </c>
      <c r="L2326" s="4">
        <v>4010.1167700000001</v>
      </c>
      <c r="M2326" s="5">
        <f t="shared" si="147"/>
        <v>-8.315631372992649E-2</v>
      </c>
    </row>
    <row r="2327" spans="1:13" x14ac:dyDescent="0.2">
      <c r="A2327" s="1" t="s">
        <v>257</v>
      </c>
      <c r="B2327" s="1" t="s">
        <v>119</v>
      </c>
      <c r="C2327" s="4">
        <v>0</v>
      </c>
      <c r="D2327" s="4">
        <v>0</v>
      </c>
      <c r="E2327" s="5" t="str">
        <f t="shared" si="144"/>
        <v/>
      </c>
      <c r="F2327" s="4">
        <v>12.7622</v>
      </c>
      <c r="G2327" s="4">
        <v>4.0573199999999998</v>
      </c>
      <c r="H2327" s="5">
        <f t="shared" si="145"/>
        <v>-0.68208302643744811</v>
      </c>
      <c r="I2327" s="4">
        <v>1.8360700000000001</v>
      </c>
      <c r="J2327" s="5">
        <f t="shared" si="146"/>
        <v>1.2097850299825166</v>
      </c>
      <c r="K2327" s="4">
        <v>49.641309999999997</v>
      </c>
      <c r="L2327" s="4">
        <v>40.807540000000003</v>
      </c>
      <c r="M2327" s="5">
        <f t="shared" si="147"/>
        <v>-0.17795199200021106</v>
      </c>
    </row>
    <row r="2328" spans="1:13" x14ac:dyDescent="0.2">
      <c r="A2328" s="1" t="s">
        <v>257</v>
      </c>
      <c r="B2328" s="1" t="s">
        <v>120</v>
      </c>
      <c r="C2328" s="4">
        <v>19.86591</v>
      </c>
      <c r="D2328" s="4">
        <v>0</v>
      </c>
      <c r="E2328" s="5">
        <f t="shared" si="144"/>
        <v>-1</v>
      </c>
      <c r="F2328" s="4">
        <v>162.36509000000001</v>
      </c>
      <c r="G2328" s="4">
        <v>134.33072000000001</v>
      </c>
      <c r="H2328" s="5">
        <f t="shared" si="145"/>
        <v>-0.1726625471029517</v>
      </c>
      <c r="I2328" s="4">
        <v>27.934439999999999</v>
      </c>
      <c r="J2328" s="5">
        <f t="shared" si="146"/>
        <v>3.8087851412092038</v>
      </c>
      <c r="K2328" s="4">
        <v>631.82241999999997</v>
      </c>
      <c r="L2328" s="4">
        <v>1231.20571</v>
      </c>
      <c r="M2328" s="5">
        <f t="shared" si="147"/>
        <v>0.94865783648513147</v>
      </c>
    </row>
    <row r="2329" spans="1:13" x14ac:dyDescent="0.2">
      <c r="A2329" s="1" t="s">
        <v>257</v>
      </c>
      <c r="B2329" s="1" t="s">
        <v>121</v>
      </c>
      <c r="C2329" s="4">
        <v>21.255700000000001</v>
      </c>
      <c r="D2329" s="4">
        <v>0</v>
      </c>
      <c r="E2329" s="5">
        <f t="shared" si="144"/>
        <v>-1</v>
      </c>
      <c r="F2329" s="4">
        <v>1331.7798700000001</v>
      </c>
      <c r="G2329" s="4">
        <v>624.53305999999998</v>
      </c>
      <c r="H2329" s="5">
        <f t="shared" si="145"/>
        <v>-0.53105383699785169</v>
      </c>
      <c r="I2329" s="4">
        <v>661.94448999999997</v>
      </c>
      <c r="J2329" s="5">
        <f t="shared" si="146"/>
        <v>-5.6517473240089933E-2</v>
      </c>
      <c r="K2329" s="4">
        <v>8755.1158400000004</v>
      </c>
      <c r="L2329" s="4">
        <v>3765.0513299999998</v>
      </c>
      <c r="M2329" s="5">
        <f t="shared" si="147"/>
        <v>-0.56995984989731441</v>
      </c>
    </row>
    <row r="2330" spans="1:13" x14ac:dyDescent="0.2">
      <c r="A2330" s="1" t="s">
        <v>257</v>
      </c>
      <c r="B2330" s="1" t="s">
        <v>122</v>
      </c>
      <c r="C2330" s="4">
        <v>115.63039000000001</v>
      </c>
      <c r="D2330" s="4">
        <v>1.76539</v>
      </c>
      <c r="E2330" s="5">
        <f t="shared" si="144"/>
        <v>-0.98473247387646101</v>
      </c>
      <c r="F2330" s="4">
        <v>2808.0114100000001</v>
      </c>
      <c r="G2330" s="4">
        <v>1458.12237</v>
      </c>
      <c r="H2330" s="5">
        <f t="shared" si="145"/>
        <v>-0.48072776171518472</v>
      </c>
      <c r="I2330" s="4">
        <v>734.47965999999997</v>
      </c>
      <c r="J2330" s="5">
        <f t="shared" si="146"/>
        <v>0.98524540488976942</v>
      </c>
      <c r="K2330" s="4">
        <v>11207.106820000001</v>
      </c>
      <c r="L2330" s="4">
        <v>7742.6249200000002</v>
      </c>
      <c r="M2330" s="5">
        <f t="shared" si="147"/>
        <v>-0.30913258485386685</v>
      </c>
    </row>
    <row r="2331" spans="1:13" x14ac:dyDescent="0.2">
      <c r="A2331" s="1" t="s">
        <v>257</v>
      </c>
      <c r="B2331" s="1" t="s">
        <v>124</v>
      </c>
      <c r="C2331" s="4">
        <v>0</v>
      </c>
      <c r="D2331" s="4">
        <v>0</v>
      </c>
      <c r="E2331" s="5" t="str">
        <f t="shared" si="144"/>
        <v/>
      </c>
      <c r="F2331" s="4">
        <v>7.2992999999999997</v>
      </c>
      <c r="G2331" s="4">
        <v>8.5295199999999998</v>
      </c>
      <c r="H2331" s="5">
        <f t="shared" si="145"/>
        <v>0.16853944898825923</v>
      </c>
      <c r="I2331" s="4">
        <v>13.80289</v>
      </c>
      <c r="J2331" s="5">
        <f t="shared" si="146"/>
        <v>-0.38204825221384797</v>
      </c>
      <c r="K2331" s="4">
        <v>7.3777200000000001</v>
      </c>
      <c r="L2331" s="4">
        <v>194.57088999999999</v>
      </c>
      <c r="M2331" s="5">
        <f t="shared" si="147"/>
        <v>25.372766925283148</v>
      </c>
    </row>
    <row r="2332" spans="1:13" x14ac:dyDescent="0.2">
      <c r="A2332" s="1" t="s">
        <v>257</v>
      </c>
      <c r="B2332" s="1" t="s">
        <v>125</v>
      </c>
      <c r="C2332" s="4">
        <v>0</v>
      </c>
      <c r="D2332" s="4">
        <v>0</v>
      </c>
      <c r="E2332" s="5" t="str">
        <f t="shared" si="144"/>
        <v/>
      </c>
      <c r="F2332" s="4">
        <v>0</v>
      </c>
      <c r="G2332" s="4">
        <v>0</v>
      </c>
      <c r="H2332" s="5" t="str">
        <f t="shared" si="145"/>
        <v/>
      </c>
      <c r="I2332" s="4">
        <v>0</v>
      </c>
      <c r="J2332" s="5" t="str">
        <f t="shared" si="146"/>
        <v/>
      </c>
      <c r="K2332" s="4">
        <v>0</v>
      </c>
      <c r="L2332" s="4">
        <v>8.57925</v>
      </c>
      <c r="M2332" s="5" t="str">
        <f t="shared" si="147"/>
        <v/>
      </c>
    </row>
    <row r="2333" spans="1:13" x14ac:dyDescent="0.2">
      <c r="A2333" s="1" t="s">
        <v>257</v>
      </c>
      <c r="B2333" s="1" t="s">
        <v>126</v>
      </c>
      <c r="C2333" s="4">
        <v>0</v>
      </c>
      <c r="D2333" s="4">
        <v>0</v>
      </c>
      <c r="E2333" s="5" t="str">
        <f t="shared" si="144"/>
        <v/>
      </c>
      <c r="F2333" s="4">
        <v>0</v>
      </c>
      <c r="G2333" s="4">
        <v>0</v>
      </c>
      <c r="H2333" s="5" t="str">
        <f t="shared" si="145"/>
        <v/>
      </c>
      <c r="I2333" s="4">
        <v>0</v>
      </c>
      <c r="J2333" s="5" t="str">
        <f t="shared" si="146"/>
        <v/>
      </c>
      <c r="K2333" s="4">
        <v>0</v>
      </c>
      <c r="L2333" s="4">
        <v>0</v>
      </c>
      <c r="M2333" s="5" t="str">
        <f t="shared" si="147"/>
        <v/>
      </c>
    </row>
    <row r="2334" spans="1:13" x14ac:dyDescent="0.2">
      <c r="A2334" s="1" t="s">
        <v>257</v>
      </c>
      <c r="B2334" s="1" t="s">
        <v>127</v>
      </c>
      <c r="C2334" s="4">
        <v>168.65312</v>
      </c>
      <c r="D2334" s="4">
        <v>0</v>
      </c>
      <c r="E2334" s="5">
        <f t="shared" si="144"/>
        <v>-1</v>
      </c>
      <c r="F2334" s="4">
        <v>1179.8379299999999</v>
      </c>
      <c r="G2334" s="4">
        <v>783.01076999999998</v>
      </c>
      <c r="H2334" s="5">
        <f t="shared" si="145"/>
        <v>-0.33634039888851508</v>
      </c>
      <c r="I2334" s="4">
        <v>942.10144000000003</v>
      </c>
      <c r="J2334" s="5">
        <f t="shared" si="146"/>
        <v>-0.16886787690293736</v>
      </c>
      <c r="K2334" s="4">
        <v>4080.2956800000002</v>
      </c>
      <c r="L2334" s="4">
        <v>3646.453</v>
      </c>
      <c r="M2334" s="5">
        <f t="shared" si="147"/>
        <v>-0.10632628466768379</v>
      </c>
    </row>
    <row r="2335" spans="1:13" x14ac:dyDescent="0.2">
      <c r="A2335" s="1" t="s">
        <v>257</v>
      </c>
      <c r="B2335" s="1" t="s">
        <v>128</v>
      </c>
      <c r="C2335" s="4">
        <v>0</v>
      </c>
      <c r="D2335" s="4">
        <v>0</v>
      </c>
      <c r="E2335" s="5" t="str">
        <f t="shared" si="144"/>
        <v/>
      </c>
      <c r="F2335" s="4">
        <v>48.053319999999999</v>
      </c>
      <c r="G2335" s="4">
        <v>154.38498000000001</v>
      </c>
      <c r="H2335" s="5">
        <f t="shared" si="145"/>
        <v>2.2127848814608444</v>
      </c>
      <c r="I2335" s="4">
        <v>333.84494999999998</v>
      </c>
      <c r="J2335" s="5">
        <f t="shared" si="146"/>
        <v>-0.53755484394776665</v>
      </c>
      <c r="K2335" s="4">
        <v>327.44774000000001</v>
      </c>
      <c r="L2335" s="4">
        <v>997.94034999999997</v>
      </c>
      <c r="M2335" s="5">
        <f t="shared" si="147"/>
        <v>2.0476324252535685</v>
      </c>
    </row>
    <row r="2336" spans="1:13" x14ac:dyDescent="0.2">
      <c r="A2336" s="1" t="s">
        <v>257</v>
      </c>
      <c r="B2336" s="1" t="s">
        <v>129</v>
      </c>
      <c r="C2336" s="4">
        <v>245.08779000000001</v>
      </c>
      <c r="D2336" s="4">
        <v>0</v>
      </c>
      <c r="E2336" s="5">
        <f t="shared" si="144"/>
        <v>-1</v>
      </c>
      <c r="F2336" s="4">
        <v>4841.4922299999998</v>
      </c>
      <c r="G2336" s="4">
        <v>1318.1240299999999</v>
      </c>
      <c r="H2336" s="5">
        <f t="shared" si="145"/>
        <v>-0.72774426408611625</v>
      </c>
      <c r="I2336" s="4">
        <v>2058.44155</v>
      </c>
      <c r="J2336" s="5">
        <f t="shared" si="146"/>
        <v>-0.3596495222320012</v>
      </c>
      <c r="K2336" s="4">
        <v>19113.916730000001</v>
      </c>
      <c r="L2336" s="4">
        <v>12499.727730000001</v>
      </c>
      <c r="M2336" s="5">
        <f t="shared" si="147"/>
        <v>-0.34604048418913458</v>
      </c>
    </row>
    <row r="2337" spans="1:13" x14ac:dyDescent="0.2">
      <c r="A2337" s="1" t="s">
        <v>257</v>
      </c>
      <c r="B2337" s="1" t="s">
        <v>130</v>
      </c>
      <c r="C2337" s="4">
        <v>0</v>
      </c>
      <c r="D2337" s="4">
        <v>0</v>
      </c>
      <c r="E2337" s="5" t="str">
        <f t="shared" si="144"/>
        <v/>
      </c>
      <c r="F2337" s="4">
        <v>0</v>
      </c>
      <c r="G2337" s="4">
        <v>0</v>
      </c>
      <c r="H2337" s="5" t="str">
        <f t="shared" si="145"/>
        <v/>
      </c>
      <c r="I2337" s="4">
        <v>0</v>
      </c>
      <c r="J2337" s="5" t="str">
        <f t="shared" si="146"/>
        <v/>
      </c>
      <c r="K2337" s="4">
        <v>0.36551</v>
      </c>
      <c r="L2337" s="4">
        <v>0</v>
      </c>
      <c r="M2337" s="5">
        <f t="shared" si="147"/>
        <v>-1</v>
      </c>
    </row>
    <row r="2338" spans="1:13" x14ac:dyDescent="0.2">
      <c r="A2338" s="1" t="s">
        <v>257</v>
      </c>
      <c r="B2338" s="1" t="s">
        <v>131</v>
      </c>
      <c r="C2338" s="4">
        <v>155.32299</v>
      </c>
      <c r="D2338" s="4">
        <v>0</v>
      </c>
      <c r="E2338" s="5">
        <f t="shared" si="144"/>
        <v>-1</v>
      </c>
      <c r="F2338" s="4">
        <v>1276.74308</v>
      </c>
      <c r="G2338" s="4">
        <v>604.32903999999996</v>
      </c>
      <c r="H2338" s="5">
        <f t="shared" si="145"/>
        <v>-0.52666354768885837</v>
      </c>
      <c r="I2338" s="4">
        <v>1075.78792</v>
      </c>
      <c r="J2338" s="5">
        <f t="shared" si="146"/>
        <v>-0.43824518869853091</v>
      </c>
      <c r="K2338" s="4">
        <v>5359.4175299999997</v>
      </c>
      <c r="L2338" s="4">
        <v>4131.1684800000003</v>
      </c>
      <c r="M2338" s="5">
        <f t="shared" si="147"/>
        <v>-0.22917584665212665</v>
      </c>
    </row>
    <row r="2339" spans="1:13" x14ac:dyDescent="0.2">
      <c r="A2339" s="1" t="s">
        <v>257</v>
      </c>
      <c r="B2339" s="1" t="s">
        <v>132</v>
      </c>
      <c r="C2339" s="4">
        <v>121.58043000000001</v>
      </c>
      <c r="D2339" s="4">
        <v>0</v>
      </c>
      <c r="E2339" s="5">
        <f t="shared" si="144"/>
        <v>-1</v>
      </c>
      <c r="F2339" s="4">
        <v>1786.95893</v>
      </c>
      <c r="G2339" s="4">
        <v>789.27409</v>
      </c>
      <c r="H2339" s="5">
        <f t="shared" si="145"/>
        <v>-0.55831436484105423</v>
      </c>
      <c r="I2339" s="4">
        <v>283.65003000000002</v>
      </c>
      <c r="J2339" s="5">
        <f t="shared" si="146"/>
        <v>1.7825630408006652</v>
      </c>
      <c r="K2339" s="4">
        <v>7719.1524300000001</v>
      </c>
      <c r="L2339" s="4">
        <v>2868.2980400000001</v>
      </c>
      <c r="M2339" s="5">
        <f t="shared" si="147"/>
        <v>-0.62841800754542165</v>
      </c>
    </row>
    <row r="2340" spans="1:13" x14ac:dyDescent="0.2">
      <c r="A2340" s="1" t="s">
        <v>257</v>
      </c>
      <c r="B2340" s="1" t="s">
        <v>133</v>
      </c>
      <c r="C2340" s="4">
        <v>111.71875</v>
      </c>
      <c r="D2340" s="4">
        <v>0</v>
      </c>
      <c r="E2340" s="5">
        <f t="shared" si="144"/>
        <v>-1</v>
      </c>
      <c r="F2340" s="4">
        <v>550.74923000000001</v>
      </c>
      <c r="G2340" s="4">
        <v>3.7778900000000002</v>
      </c>
      <c r="H2340" s="5">
        <f t="shared" si="145"/>
        <v>-0.99314045341470558</v>
      </c>
      <c r="I2340" s="4">
        <v>1.23437</v>
      </c>
      <c r="J2340" s="5">
        <f t="shared" si="146"/>
        <v>2.060581511216248</v>
      </c>
      <c r="K2340" s="4">
        <v>1801.88552</v>
      </c>
      <c r="L2340" s="4">
        <v>1763.27963</v>
      </c>
      <c r="M2340" s="5">
        <f t="shared" si="147"/>
        <v>-2.1425273454664384E-2</v>
      </c>
    </row>
    <row r="2341" spans="1:13" x14ac:dyDescent="0.2">
      <c r="A2341" s="1" t="s">
        <v>257</v>
      </c>
      <c r="B2341" s="1" t="s">
        <v>134</v>
      </c>
      <c r="C2341" s="4">
        <v>559.35413000000005</v>
      </c>
      <c r="D2341" s="4">
        <v>0</v>
      </c>
      <c r="E2341" s="5">
        <f t="shared" si="144"/>
        <v>-1</v>
      </c>
      <c r="F2341" s="4">
        <v>6791.1495500000001</v>
      </c>
      <c r="G2341" s="4">
        <v>3430.7925599999999</v>
      </c>
      <c r="H2341" s="5">
        <f t="shared" si="145"/>
        <v>-0.49481416441491854</v>
      </c>
      <c r="I2341" s="4">
        <v>4833.4388200000003</v>
      </c>
      <c r="J2341" s="5">
        <f t="shared" si="146"/>
        <v>-0.29019634099765024</v>
      </c>
      <c r="K2341" s="4">
        <v>28354.62297</v>
      </c>
      <c r="L2341" s="4">
        <v>22220.566169999998</v>
      </c>
      <c r="M2341" s="5">
        <f t="shared" si="147"/>
        <v>-0.21633356953784955</v>
      </c>
    </row>
    <row r="2342" spans="1:13" x14ac:dyDescent="0.2">
      <c r="A2342" s="1" t="s">
        <v>257</v>
      </c>
      <c r="B2342" s="1" t="s">
        <v>135</v>
      </c>
      <c r="C2342" s="4">
        <v>0</v>
      </c>
      <c r="D2342" s="4">
        <v>0</v>
      </c>
      <c r="E2342" s="5" t="str">
        <f t="shared" si="144"/>
        <v/>
      </c>
      <c r="F2342" s="4">
        <v>87.942440000000005</v>
      </c>
      <c r="G2342" s="4">
        <v>2.0331000000000001</v>
      </c>
      <c r="H2342" s="5">
        <f t="shared" si="145"/>
        <v>-0.97688146928832087</v>
      </c>
      <c r="I2342" s="4">
        <v>38.316940000000002</v>
      </c>
      <c r="J2342" s="5">
        <f t="shared" si="146"/>
        <v>-0.9469399174359957</v>
      </c>
      <c r="K2342" s="4">
        <v>265.45492000000002</v>
      </c>
      <c r="L2342" s="4">
        <v>187.4777</v>
      </c>
      <c r="M2342" s="5">
        <f t="shared" si="147"/>
        <v>-0.29374938690155006</v>
      </c>
    </row>
    <row r="2343" spans="1:13" x14ac:dyDescent="0.2">
      <c r="A2343" s="1" t="s">
        <v>257</v>
      </c>
      <c r="B2343" s="1" t="s">
        <v>225</v>
      </c>
      <c r="C2343" s="4">
        <v>0</v>
      </c>
      <c r="D2343" s="4">
        <v>0</v>
      </c>
      <c r="E2343" s="5" t="str">
        <f t="shared" si="144"/>
        <v/>
      </c>
      <c r="F2343" s="4">
        <v>0</v>
      </c>
      <c r="G2343" s="4">
        <v>0</v>
      </c>
      <c r="H2343" s="5" t="str">
        <f t="shared" si="145"/>
        <v/>
      </c>
      <c r="I2343" s="4">
        <v>0</v>
      </c>
      <c r="J2343" s="5" t="str">
        <f t="shared" si="146"/>
        <v/>
      </c>
      <c r="K2343" s="4">
        <v>0</v>
      </c>
      <c r="L2343" s="4">
        <v>0</v>
      </c>
      <c r="M2343" s="5" t="str">
        <f t="shared" si="147"/>
        <v/>
      </c>
    </row>
    <row r="2344" spans="1:13" x14ac:dyDescent="0.2">
      <c r="A2344" s="1" t="s">
        <v>257</v>
      </c>
      <c r="B2344" s="1" t="s">
        <v>136</v>
      </c>
      <c r="C2344" s="4">
        <v>126.24787000000001</v>
      </c>
      <c r="D2344" s="4">
        <v>0.85650999999999999</v>
      </c>
      <c r="E2344" s="5">
        <f t="shared" si="144"/>
        <v>-0.99321564791548567</v>
      </c>
      <c r="F2344" s="4">
        <v>1218.11806</v>
      </c>
      <c r="G2344" s="4">
        <v>900.79872</v>
      </c>
      <c r="H2344" s="5">
        <f t="shared" si="145"/>
        <v>-0.26049965961427413</v>
      </c>
      <c r="I2344" s="4">
        <v>730.86265000000003</v>
      </c>
      <c r="J2344" s="5">
        <f t="shared" si="146"/>
        <v>0.23251437188642754</v>
      </c>
      <c r="K2344" s="4">
        <v>5866.9371300000003</v>
      </c>
      <c r="L2344" s="4">
        <v>4824.3613800000003</v>
      </c>
      <c r="M2344" s="5">
        <f t="shared" si="147"/>
        <v>-0.17770358313009571</v>
      </c>
    </row>
    <row r="2345" spans="1:13" x14ac:dyDescent="0.2">
      <c r="A2345" s="1" t="s">
        <v>257</v>
      </c>
      <c r="B2345" s="1" t="s">
        <v>137</v>
      </c>
      <c r="C2345" s="4">
        <v>0</v>
      </c>
      <c r="D2345" s="4">
        <v>0</v>
      </c>
      <c r="E2345" s="5" t="str">
        <f t="shared" si="144"/>
        <v/>
      </c>
      <c r="F2345" s="4">
        <v>170.14726999999999</v>
      </c>
      <c r="G2345" s="4">
        <v>5.2999999999999999E-2</v>
      </c>
      <c r="H2345" s="5">
        <f t="shared" si="145"/>
        <v>-0.99968850514028229</v>
      </c>
      <c r="I2345" s="4">
        <v>0</v>
      </c>
      <c r="J2345" s="5" t="str">
        <f t="shared" si="146"/>
        <v/>
      </c>
      <c r="K2345" s="4">
        <v>202.62459999999999</v>
      </c>
      <c r="L2345" s="4">
        <v>14.01567</v>
      </c>
      <c r="M2345" s="5">
        <f t="shared" si="147"/>
        <v>-0.93082937609747285</v>
      </c>
    </row>
    <row r="2346" spans="1:13" x14ac:dyDescent="0.2">
      <c r="A2346" s="1" t="s">
        <v>257</v>
      </c>
      <c r="B2346" s="1" t="s">
        <v>138</v>
      </c>
      <c r="C2346" s="4">
        <v>5.3238099999999999</v>
      </c>
      <c r="D2346" s="4">
        <v>0</v>
      </c>
      <c r="E2346" s="5">
        <f t="shared" si="144"/>
        <v>-1</v>
      </c>
      <c r="F2346" s="4">
        <v>252.16523000000001</v>
      </c>
      <c r="G2346" s="4">
        <v>210.25755000000001</v>
      </c>
      <c r="H2346" s="5">
        <f t="shared" si="145"/>
        <v>-0.16619135001284668</v>
      </c>
      <c r="I2346" s="4">
        <v>53.531359999999999</v>
      </c>
      <c r="J2346" s="5">
        <f t="shared" si="146"/>
        <v>2.9277453440375885</v>
      </c>
      <c r="K2346" s="4">
        <v>1049.06104</v>
      </c>
      <c r="L2346" s="4">
        <v>668.11692000000005</v>
      </c>
      <c r="M2346" s="5">
        <f t="shared" si="147"/>
        <v>-0.36312865074085676</v>
      </c>
    </row>
    <row r="2347" spans="1:13" x14ac:dyDescent="0.2">
      <c r="A2347" s="1" t="s">
        <v>257</v>
      </c>
      <c r="B2347" s="1" t="s">
        <v>139</v>
      </c>
      <c r="C2347" s="4">
        <v>8.7282499999999992</v>
      </c>
      <c r="D2347" s="4">
        <v>0</v>
      </c>
      <c r="E2347" s="5">
        <f t="shared" si="144"/>
        <v>-1</v>
      </c>
      <c r="F2347" s="4">
        <v>325.52848999999998</v>
      </c>
      <c r="G2347" s="4">
        <v>138.85101</v>
      </c>
      <c r="H2347" s="5">
        <f t="shared" si="145"/>
        <v>-0.57345973005312068</v>
      </c>
      <c r="I2347" s="4">
        <v>573.71835999999996</v>
      </c>
      <c r="J2347" s="5">
        <f t="shared" si="146"/>
        <v>-0.75798053595495873</v>
      </c>
      <c r="K2347" s="4">
        <v>1927.70454</v>
      </c>
      <c r="L2347" s="4">
        <v>1865.7511099999999</v>
      </c>
      <c r="M2347" s="5">
        <f t="shared" si="147"/>
        <v>-3.2138446901204043E-2</v>
      </c>
    </row>
    <row r="2348" spans="1:13" x14ac:dyDescent="0.2">
      <c r="A2348" s="1" t="s">
        <v>257</v>
      </c>
      <c r="B2348" s="1" t="s">
        <v>140</v>
      </c>
      <c r="C2348" s="4">
        <v>0</v>
      </c>
      <c r="D2348" s="4">
        <v>0</v>
      </c>
      <c r="E2348" s="5" t="str">
        <f t="shared" si="144"/>
        <v/>
      </c>
      <c r="F2348" s="4">
        <v>87.192019999999999</v>
      </c>
      <c r="G2348" s="4">
        <v>43.334009999999999</v>
      </c>
      <c r="H2348" s="5">
        <f t="shared" si="145"/>
        <v>-0.50300486214220064</v>
      </c>
      <c r="I2348" s="4">
        <v>64.981989999999996</v>
      </c>
      <c r="J2348" s="5">
        <f t="shared" si="146"/>
        <v>-0.33313815104769795</v>
      </c>
      <c r="K2348" s="4">
        <v>265.36750000000001</v>
      </c>
      <c r="L2348" s="4">
        <v>514.25998000000004</v>
      </c>
      <c r="M2348" s="5">
        <f t="shared" si="147"/>
        <v>0.93791621053821594</v>
      </c>
    </row>
    <row r="2349" spans="1:13" x14ac:dyDescent="0.2">
      <c r="A2349" s="1" t="s">
        <v>257</v>
      </c>
      <c r="B2349" s="1" t="s">
        <v>141</v>
      </c>
      <c r="C2349" s="4">
        <v>12.412140000000001</v>
      </c>
      <c r="D2349" s="4">
        <v>0.28244999999999998</v>
      </c>
      <c r="E2349" s="5">
        <f t="shared" si="144"/>
        <v>-0.9772440529997245</v>
      </c>
      <c r="F2349" s="4">
        <v>283.04052999999999</v>
      </c>
      <c r="G2349" s="4">
        <v>318.41532000000001</v>
      </c>
      <c r="H2349" s="5">
        <f t="shared" si="145"/>
        <v>0.1249813586767945</v>
      </c>
      <c r="I2349" s="4">
        <v>302.41703000000001</v>
      </c>
      <c r="J2349" s="5">
        <f t="shared" si="146"/>
        <v>5.2901418944561351E-2</v>
      </c>
      <c r="K2349" s="4">
        <v>1497.5474200000001</v>
      </c>
      <c r="L2349" s="4">
        <v>1721.1347699999999</v>
      </c>
      <c r="M2349" s="5">
        <f t="shared" si="147"/>
        <v>0.14930235063942066</v>
      </c>
    </row>
    <row r="2350" spans="1:13" x14ac:dyDescent="0.2">
      <c r="A2350" s="1" t="s">
        <v>257</v>
      </c>
      <c r="B2350" s="1" t="s">
        <v>142</v>
      </c>
      <c r="C2350" s="4">
        <v>0</v>
      </c>
      <c r="D2350" s="4">
        <v>0</v>
      </c>
      <c r="E2350" s="5" t="str">
        <f t="shared" si="144"/>
        <v/>
      </c>
      <c r="F2350" s="4">
        <v>20.08456</v>
      </c>
      <c r="G2350" s="4">
        <v>2.577</v>
      </c>
      <c r="H2350" s="5">
        <f t="shared" si="145"/>
        <v>-0.87169248417690004</v>
      </c>
      <c r="I2350" s="4">
        <v>3.645</v>
      </c>
      <c r="J2350" s="5">
        <f t="shared" si="146"/>
        <v>-0.29300411522633751</v>
      </c>
      <c r="K2350" s="4">
        <v>25.654039999999998</v>
      </c>
      <c r="L2350" s="4">
        <v>70.070909999999998</v>
      </c>
      <c r="M2350" s="5">
        <f t="shared" si="147"/>
        <v>1.7313791511980181</v>
      </c>
    </row>
    <row r="2351" spans="1:13" x14ac:dyDescent="0.2">
      <c r="A2351" s="1" t="s">
        <v>257</v>
      </c>
      <c r="B2351" s="1" t="s">
        <v>143</v>
      </c>
      <c r="C2351" s="4">
        <v>34.522329999999997</v>
      </c>
      <c r="D2351" s="4">
        <v>0</v>
      </c>
      <c r="E2351" s="5">
        <f t="shared" si="144"/>
        <v>-1</v>
      </c>
      <c r="F2351" s="4">
        <v>169.03117</v>
      </c>
      <c r="G2351" s="4">
        <v>7.8619399999999997</v>
      </c>
      <c r="H2351" s="5">
        <f t="shared" si="145"/>
        <v>-0.95348822350339291</v>
      </c>
      <c r="I2351" s="4">
        <v>12.63824</v>
      </c>
      <c r="J2351" s="5">
        <f t="shared" si="146"/>
        <v>-0.37792445783590123</v>
      </c>
      <c r="K2351" s="4">
        <v>648.53778999999997</v>
      </c>
      <c r="L2351" s="4">
        <v>471.68446999999998</v>
      </c>
      <c r="M2351" s="5">
        <f t="shared" si="147"/>
        <v>-0.27269547392141946</v>
      </c>
    </row>
    <row r="2352" spans="1:13" x14ac:dyDescent="0.2">
      <c r="A2352" s="1" t="s">
        <v>257</v>
      </c>
      <c r="B2352" s="1" t="s">
        <v>144</v>
      </c>
      <c r="C2352" s="4">
        <v>0</v>
      </c>
      <c r="D2352" s="4">
        <v>0</v>
      </c>
      <c r="E2352" s="5" t="str">
        <f t="shared" si="144"/>
        <v/>
      </c>
      <c r="F2352" s="4">
        <v>0</v>
      </c>
      <c r="G2352" s="4">
        <v>0.18532000000000001</v>
      </c>
      <c r="H2352" s="5" t="str">
        <f t="shared" si="145"/>
        <v/>
      </c>
      <c r="I2352" s="4">
        <v>0</v>
      </c>
      <c r="J2352" s="5" t="str">
        <f t="shared" si="146"/>
        <v/>
      </c>
      <c r="K2352" s="4">
        <v>10.103249999999999</v>
      </c>
      <c r="L2352" s="4">
        <v>0.48502000000000001</v>
      </c>
      <c r="M2352" s="5">
        <f t="shared" si="147"/>
        <v>-0.95199366540469654</v>
      </c>
    </row>
    <row r="2353" spans="1:13" x14ac:dyDescent="0.2">
      <c r="A2353" s="1" t="s">
        <v>257</v>
      </c>
      <c r="B2353" s="1" t="s">
        <v>145</v>
      </c>
      <c r="C2353" s="4">
        <v>108.45829000000001</v>
      </c>
      <c r="D2353" s="4">
        <v>0</v>
      </c>
      <c r="E2353" s="5">
        <f t="shared" si="144"/>
        <v>-1</v>
      </c>
      <c r="F2353" s="4">
        <v>1601.4982299999999</v>
      </c>
      <c r="G2353" s="4">
        <v>687.12663999999995</v>
      </c>
      <c r="H2353" s="5">
        <f t="shared" si="145"/>
        <v>-0.57094761197456956</v>
      </c>
      <c r="I2353" s="4">
        <v>1350.4136900000001</v>
      </c>
      <c r="J2353" s="5">
        <f t="shared" si="146"/>
        <v>-0.49117322707236488</v>
      </c>
      <c r="K2353" s="4">
        <v>7172.1058700000003</v>
      </c>
      <c r="L2353" s="4">
        <v>7503.5067399999998</v>
      </c>
      <c r="M2353" s="5">
        <f t="shared" si="147"/>
        <v>4.6206912726456828E-2</v>
      </c>
    </row>
    <row r="2354" spans="1:13" x14ac:dyDescent="0.2">
      <c r="A2354" s="1" t="s">
        <v>257</v>
      </c>
      <c r="B2354" s="1" t="s">
        <v>146</v>
      </c>
      <c r="C2354" s="4">
        <v>0</v>
      </c>
      <c r="D2354" s="4">
        <v>0</v>
      </c>
      <c r="E2354" s="5" t="str">
        <f t="shared" si="144"/>
        <v/>
      </c>
      <c r="F2354" s="4">
        <v>109.23699999999999</v>
      </c>
      <c r="G2354" s="4">
        <v>39.285260000000001</v>
      </c>
      <c r="H2354" s="5">
        <f t="shared" si="145"/>
        <v>-0.64036672556002083</v>
      </c>
      <c r="I2354" s="4">
        <v>20.570779999999999</v>
      </c>
      <c r="J2354" s="5">
        <f t="shared" si="146"/>
        <v>0.90976034938879335</v>
      </c>
      <c r="K2354" s="4">
        <v>398.33756</v>
      </c>
      <c r="L2354" s="4">
        <v>143.16540000000001</v>
      </c>
      <c r="M2354" s="5">
        <f t="shared" si="147"/>
        <v>-0.64059276760142825</v>
      </c>
    </row>
    <row r="2355" spans="1:13" x14ac:dyDescent="0.2">
      <c r="A2355" s="1" t="s">
        <v>257</v>
      </c>
      <c r="B2355" s="1" t="s">
        <v>147</v>
      </c>
      <c r="C2355" s="4">
        <v>1323.55637</v>
      </c>
      <c r="D2355" s="4">
        <v>16.34121</v>
      </c>
      <c r="E2355" s="5">
        <f t="shared" si="144"/>
        <v>-0.98765355947778788</v>
      </c>
      <c r="F2355" s="4">
        <v>11030.39745</v>
      </c>
      <c r="G2355" s="4">
        <v>8603.82755</v>
      </c>
      <c r="H2355" s="5">
        <f t="shared" si="145"/>
        <v>-0.21998934408297321</v>
      </c>
      <c r="I2355" s="4">
        <v>9421.5941299999995</v>
      </c>
      <c r="J2355" s="5">
        <f t="shared" si="146"/>
        <v>-8.6797050341628323E-2</v>
      </c>
      <c r="K2355" s="4">
        <v>45890.235979999998</v>
      </c>
      <c r="L2355" s="4">
        <v>50281.76539</v>
      </c>
      <c r="M2355" s="5">
        <f t="shared" si="147"/>
        <v>9.5696378896677148E-2</v>
      </c>
    </row>
    <row r="2356" spans="1:13" x14ac:dyDescent="0.2">
      <c r="A2356" s="1" t="s">
        <v>257</v>
      </c>
      <c r="B2356" s="1" t="s">
        <v>148</v>
      </c>
      <c r="C2356" s="4">
        <v>0</v>
      </c>
      <c r="D2356" s="4">
        <v>0</v>
      </c>
      <c r="E2356" s="5" t="str">
        <f t="shared" si="144"/>
        <v/>
      </c>
      <c r="F2356" s="4">
        <v>742.16711999999995</v>
      </c>
      <c r="G2356" s="4">
        <v>173.45487</v>
      </c>
      <c r="H2356" s="5">
        <f t="shared" si="145"/>
        <v>-0.76628596804450189</v>
      </c>
      <c r="I2356" s="4">
        <v>372.91055999999998</v>
      </c>
      <c r="J2356" s="5">
        <f t="shared" si="146"/>
        <v>-0.53486200551681873</v>
      </c>
      <c r="K2356" s="4">
        <v>2420.7521400000001</v>
      </c>
      <c r="L2356" s="4">
        <v>1197.8538699999999</v>
      </c>
      <c r="M2356" s="5">
        <f t="shared" si="147"/>
        <v>-0.50517285507800902</v>
      </c>
    </row>
    <row r="2357" spans="1:13" x14ac:dyDescent="0.2">
      <c r="A2357" s="1" t="s">
        <v>257</v>
      </c>
      <c r="B2357" s="1" t="s">
        <v>149</v>
      </c>
      <c r="C2357" s="4">
        <v>221.84609</v>
      </c>
      <c r="D2357" s="4">
        <v>0</v>
      </c>
      <c r="E2357" s="5">
        <f t="shared" si="144"/>
        <v>-1</v>
      </c>
      <c r="F2357" s="4">
        <v>1298.8892800000001</v>
      </c>
      <c r="G2357" s="4">
        <v>1273.0631100000001</v>
      </c>
      <c r="H2357" s="5">
        <f t="shared" si="145"/>
        <v>-1.988327288373648E-2</v>
      </c>
      <c r="I2357" s="4">
        <v>451.45486</v>
      </c>
      <c r="J2357" s="5">
        <f t="shared" si="146"/>
        <v>1.8199122942213979</v>
      </c>
      <c r="K2357" s="4">
        <v>5794.5212700000002</v>
      </c>
      <c r="L2357" s="4">
        <v>4108.4835999999996</v>
      </c>
      <c r="M2357" s="5">
        <f t="shared" si="147"/>
        <v>-0.29097100371848328</v>
      </c>
    </row>
    <row r="2358" spans="1:13" x14ac:dyDescent="0.2">
      <c r="A2358" s="1" t="s">
        <v>257</v>
      </c>
      <c r="B2358" s="1" t="s">
        <v>150</v>
      </c>
      <c r="C2358" s="4">
        <v>0.95262999999999998</v>
      </c>
      <c r="D2358" s="4">
        <v>0</v>
      </c>
      <c r="E2358" s="5">
        <f t="shared" si="144"/>
        <v>-1</v>
      </c>
      <c r="F2358" s="4">
        <v>739.08489999999995</v>
      </c>
      <c r="G2358" s="4">
        <v>381.95488</v>
      </c>
      <c r="H2358" s="5">
        <f t="shared" si="145"/>
        <v>-0.48320567772389877</v>
      </c>
      <c r="I2358" s="4">
        <v>14.812760000000001</v>
      </c>
      <c r="J2358" s="5">
        <f t="shared" si="146"/>
        <v>24.785530853129327</v>
      </c>
      <c r="K2358" s="4">
        <v>995.51850000000002</v>
      </c>
      <c r="L2358" s="4">
        <v>526.57127000000003</v>
      </c>
      <c r="M2358" s="5">
        <f t="shared" si="147"/>
        <v>-0.47105827767138431</v>
      </c>
    </row>
    <row r="2359" spans="1:13" x14ac:dyDescent="0.2">
      <c r="A2359" s="1" t="s">
        <v>257</v>
      </c>
      <c r="B2359" s="1" t="s">
        <v>151</v>
      </c>
      <c r="C2359" s="4">
        <v>0</v>
      </c>
      <c r="D2359" s="4">
        <v>0</v>
      </c>
      <c r="E2359" s="5" t="str">
        <f t="shared" si="144"/>
        <v/>
      </c>
      <c r="F2359" s="4">
        <v>62.041020000000003</v>
      </c>
      <c r="G2359" s="4">
        <v>79.484560000000002</v>
      </c>
      <c r="H2359" s="5">
        <f t="shared" si="145"/>
        <v>0.28116139934514295</v>
      </c>
      <c r="I2359" s="4">
        <v>95.391149999999996</v>
      </c>
      <c r="J2359" s="5">
        <f t="shared" si="146"/>
        <v>-0.16675121329389564</v>
      </c>
      <c r="K2359" s="4">
        <v>2443.14507</v>
      </c>
      <c r="L2359" s="4">
        <v>665.60240999999996</v>
      </c>
      <c r="M2359" s="5">
        <f t="shared" si="147"/>
        <v>-0.72756328792215363</v>
      </c>
    </row>
    <row r="2360" spans="1:13" x14ac:dyDescent="0.2">
      <c r="A2360" s="1" t="s">
        <v>257</v>
      </c>
      <c r="B2360" s="1" t="s">
        <v>152</v>
      </c>
      <c r="C2360" s="4">
        <v>0</v>
      </c>
      <c r="D2360" s="4">
        <v>0</v>
      </c>
      <c r="E2360" s="5" t="str">
        <f t="shared" si="144"/>
        <v/>
      </c>
      <c r="F2360" s="4">
        <v>39.494100000000003</v>
      </c>
      <c r="G2360" s="4">
        <v>0</v>
      </c>
      <c r="H2360" s="5">
        <f t="shared" si="145"/>
        <v>-1</v>
      </c>
      <c r="I2360" s="4">
        <v>0</v>
      </c>
      <c r="J2360" s="5" t="str">
        <f t="shared" si="146"/>
        <v/>
      </c>
      <c r="K2360" s="4">
        <v>68.60033</v>
      </c>
      <c r="L2360" s="4">
        <v>47.143610000000002</v>
      </c>
      <c r="M2360" s="5">
        <f t="shared" si="147"/>
        <v>-0.31277867030668793</v>
      </c>
    </row>
    <row r="2361" spans="1:13" x14ac:dyDescent="0.2">
      <c r="A2361" s="1" t="s">
        <v>257</v>
      </c>
      <c r="B2361" s="1" t="s">
        <v>153</v>
      </c>
      <c r="C2361" s="4">
        <v>0</v>
      </c>
      <c r="D2361" s="4">
        <v>0</v>
      </c>
      <c r="E2361" s="5" t="str">
        <f t="shared" si="144"/>
        <v/>
      </c>
      <c r="F2361" s="4">
        <v>0</v>
      </c>
      <c r="G2361" s="4">
        <v>0</v>
      </c>
      <c r="H2361" s="5" t="str">
        <f t="shared" si="145"/>
        <v/>
      </c>
      <c r="I2361" s="4">
        <v>0</v>
      </c>
      <c r="J2361" s="5" t="str">
        <f t="shared" si="146"/>
        <v/>
      </c>
      <c r="K2361" s="4">
        <v>437.21532000000002</v>
      </c>
      <c r="L2361" s="4">
        <v>6.1235200000000001</v>
      </c>
      <c r="M2361" s="5">
        <f t="shared" si="147"/>
        <v>-0.9859942693682372</v>
      </c>
    </row>
    <row r="2362" spans="1:13" x14ac:dyDescent="0.2">
      <c r="A2362" s="1" t="s">
        <v>257</v>
      </c>
      <c r="B2362" s="1" t="s">
        <v>154</v>
      </c>
      <c r="C2362" s="4">
        <v>0</v>
      </c>
      <c r="D2362" s="4">
        <v>0</v>
      </c>
      <c r="E2362" s="5" t="str">
        <f t="shared" si="144"/>
        <v/>
      </c>
      <c r="F2362" s="4">
        <v>3.61354</v>
      </c>
      <c r="G2362" s="4">
        <v>0</v>
      </c>
      <c r="H2362" s="5">
        <f t="shared" si="145"/>
        <v>-1</v>
      </c>
      <c r="I2362" s="4">
        <v>2.5139999999999999E-2</v>
      </c>
      <c r="J2362" s="5">
        <f t="shared" si="146"/>
        <v>-1</v>
      </c>
      <c r="K2362" s="4">
        <v>15.412190000000001</v>
      </c>
      <c r="L2362" s="4">
        <v>92.892089999999996</v>
      </c>
      <c r="M2362" s="5">
        <f t="shared" si="147"/>
        <v>5.0271830284988699</v>
      </c>
    </row>
    <row r="2363" spans="1:13" x14ac:dyDescent="0.2">
      <c r="A2363" s="1" t="s">
        <v>257</v>
      </c>
      <c r="B2363" s="1" t="s">
        <v>155</v>
      </c>
      <c r="C2363" s="4">
        <v>3.07437</v>
      </c>
      <c r="D2363" s="4">
        <v>0</v>
      </c>
      <c r="E2363" s="5">
        <f t="shared" si="144"/>
        <v>-1</v>
      </c>
      <c r="F2363" s="4">
        <v>347.67207000000002</v>
      </c>
      <c r="G2363" s="4">
        <v>458.41473999999999</v>
      </c>
      <c r="H2363" s="5">
        <f t="shared" si="145"/>
        <v>0.3185262192617313</v>
      </c>
      <c r="I2363" s="4">
        <v>168.38670999999999</v>
      </c>
      <c r="J2363" s="5">
        <f t="shared" si="146"/>
        <v>1.722392640131754</v>
      </c>
      <c r="K2363" s="4">
        <v>1540.0087100000001</v>
      </c>
      <c r="L2363" s="4">
        <v>2533.5603099999998</v>
      </c>
      <c r="M2363" s="5">
        <f t="shared" si="147"/>
        <v>0.64515972770050101</v>
      </c>
    </row>
    <row r="2364" spans="1:13" x14ac:dyDescent="0.2">
      <c r="A2364" s="1" t="s">
        <v>257</v>
      </c>
      <c r="B2364" s="1" t="s">
        <v>156</v>
      </c>
      <c r="C2364" s="4">
        <v>263.0154</v>
      </c>
      <c r="D2364" s="4">
        <v>0</v>
      </c>
      <c r="E2364" s="5">
        <f t="shared" si="144"/>
        <v>-1</v>
      </c>
      <c r="F2364" s="4">
        <v>1912.1217099999999</v>
      </c>
      <c r="G2364" s="4">
        <v>926.76727000000005</v>
      </c>
      <c r="H2364" s="5">
        <f t="shared" si="145"/>
        <v>-0.51531993745314453</v>
      </c>
      <c r="I2364" s="4">
        <v>519.79381000000001</v>
      </c>
      <c r="J2364" s="5">
        <f t="shared" si="146"/>
        <v>0.78295172464635554</v>
      </c>
      <c r="K2364" s="4">
        <v>5774.6781899999996</v>
      </c>
      <c r="L2364" s="4">
        <v>7419.5621099999998</v>
      </c>
      <c r="M2364" s="5">
        <f t="shared" si="147"/>
        <v>0.28484425726933882</v>
      </c>
    </row>
    <row r="2365" spans="1:13" x14ac:dyDescent="0.2">
      <c r="A2365" s="1" t="s">
        <v>257</v>
      </c>
      <c r="B2365" s="1" t="s">
        <v>157</v>
      </c>
      <c r="C2365" s="4">
        <v>0</v>
      </c>
      <c r="D2365" s="4">
        <v>0</v>
      </c>
      <c r="E2365" s="5" t="str">
        <f t="shared" si="144"/>
        <v/>
      </c>
      <c r="F2365" s="4">
        <v>0</v>
      </c>
      <c r="G2365" s="4">
        <v>7.6090000000000005E-2</v>
      </c>
      <c r="H2365" s="5" t="str">
        <f t="shared" si="145"/>
        <v/>
      </c>
      <c r="I2365" s="4">
        <v>0</v>
      </c>
      <c r="J2365" s="5" t="str">
        <f t="shared" si="146"/>
        <v/>
      </c>
      <c r="K2365" s="4">
        <v>4.4272</v>
      </c>
      <c r="L2365" s="4">
        <v>13.25834</v>
      </c>
      <c r="M2365" s="5">
        <f t="shared" si="147"/>
        <v>1.9947461149259125</v>
      </c>
    </row>
    <row r="2366" spans="1:13" x14ac:dyDescent="0.2">
      <c r="A2366" s="1" t="s">
        <v>257</v>
      </c>
      <c r="B2366" s="1" t="s">
        <v>158</v>
      </c>
      <c r="C2366" s="4">
        <v>24.31287</v>
      </c>
      <c r="D2366" s="4">
        <v>0</v>
      </c>
      <c r="E2366" s="5">
        <f t="shared" si="144"/>
        <v>-1</v>
      </c>
      <c r="F2366" s="4">
        <v>1002.86777</v>
      </c>
      <c r="G2366" s="4">
        <v>1101.0888500000001</v>
      </c>
      <c r="H2366" s="5">
        <f t="shared" si="145"/>
        <v>9.7940210003957029E-2</v>
      </c>
      <c r="I2366" s="4">
        <v>713.38730999999996</v>
      </c>
      <c r="J2366" s="5">
        <f t="shared" si="146"/>
        <v>0.54346570869055721</v>
      </c>
      <c r="K2366" s="4">
        <v>5591.3334100000002</v>
      </c>
      <c r="L2366" s="4">
        <v>4604.6867300000004</v>
      </c>
      <c r="M2366" s="5">
        <f t="shared" si="147"/>
        <v>-0.17645999758043396</v>
      </c>
    </row>
    <row r="2367" spans="1:13" x14ac:dyDescent="0.2">
      <c r="A2367" s="1" t="s">
        <v>257</v>
      </c>
      <c r="B2367" s="1" t="s">
        <v>159</v>
      </c>
      <c r="C2367" s="4">
        <v>0</v>
      </c>
      <c r="D2367" s="4">
        <v>0</v>
      </c>
      <c r="E2367" s="5" t="str">
        <f t="shared" si="144"/>
        <v/>
      </c>
      <c r="F2367" s="4">
        <v>0</v>
      </c>
      <c r="G2367" s="4">
        <v>67.243570000000005</v>
      </c>
      <c r="H2367" s="5" t="str">
        <f t="shared" si="145"/>
        <v/>
      </c>
      <c r="I2367" s="4">
        <v>0.06</v>
      </c>
      <c r="J2367" s="5">
        <f t="shared" si="146"/>
        <v>1119.7261666666668</v>
      </c>
      <c r="K2367" s="4">
        <v>38.72616</v>
      </c>
      <c r="L2367" s="4">
        <v>92.007140000000007</v>
      </c>
      <c r="M2367" s="5">
        <f t="shared" si="147"/>
        <v>1.3758394842142883</v>
      </c>
    </row>
    <row r="2368" spans="1:13" x14ac:dyDescent="0.2">
      <c r="A2368" s="1" t="s">
        <v>257</v>
      </c>
      <c r="B2368" s="1" t="s">
        <v>160</v>
      </c>
      <c r="C2368" s="4">
        <v>1619.50866</v>
      </c>
      <c r="D2368" s="4">
        <v>0</v>
      </c>
      <c r="E2368" s="5">
        <f t="shared" si="144"/>
        <v>-1</v>
      </c>
      <c r="F2368" s="4">
        <v>13586.268330000001</v>
      </c>
      <c r="G2368" s="4">
        <v>7813.6387800000002</v>
      </c>
      <c r="H2368" s="5">
        <f t="shared" si="145"/>
        <v>-0.42488705579687314</v>
      </c>
      <c r="I2368" s="4">
        <v>4970.90218</v>
      </c>
      <c r="J2368" s="5">
        <f t="shared" si="146"/>
        <v>0.57187538540539129</v>
      </c>
      <c r="K2368" s="4">
        <v>45198.564460000001</v>
      </c>
      <c r="L2368" s="4">
        <v>32405.380069999999</v>
      </c>
      <c r="M2368" s="5">
        <f t="shared" si="147"/>
        <v>-0.28304404227974456</v>
      </c>
    </row>
    <row r="2369" spans="1:13" x14ac:dyDescent="0.2">
      <c r="A2369" s="1" t="s">
        <v>257</v>
      </c>
      <c r="B2369" s="1" t="s">
        <v>161</v>
      </c>
      <c r="C2369" s="4">
        <v>1664.74217</v>
      </c>
      <c r="D2369" s="4">
        <v>0</v>
      </c>
      <c r="E2369" s="5">
        <f t="shared" si="144"/>
        <v>-1</v>
      </c>
      <c r="F2369" s="4">
        <v>4222.7953900000002</v>
      </c>
      <c r="G2369" s="4">
        <v>1380.0269000000001</v>
      </c>
      <c r="H2369" s="5">
        <f t="shared" si="145"/>
        <v>-0.67319588742849312</v>
      </c>
      <c r="I2369" s="4">
        <v>4254.8058499999997</v>
      </c>
      <c r="J2369" s="5">
        <f t="shared" si="146"/>
        <v>-0.67565455424951992</v>
      </c>
      <c r="K2369" s="4">
        <v>11648.80135</v>
      </c>
      <c r="L2369" s="4">
        <v>13358.19738</v>
      </c>
      <c r="M2369" s="5">
        <f t="shared" si="147"/>
        <v>0.14674437125670448</v>
      </c>
    </row>
    <row r="2370" spans="1:13" x14ac:dyDescent="0.2">
      <c r="A2370" s="1" t="s">
        <v>257</v>
      </c>
      <c r="B2370" s="1" t="s">
        <v>162</v>
      </c>
      <c r="C2370" s="4">
        <v>0.85</v>
      </c>
      <c r="D2370" s="4">
        <v>0</v>
      </c>
      <c r="E2370" s="5">
        <f t="shared" si="144"/>
        <v>-1</v>
      </c>
      <c r="F2370" s="4">
        <v>20.191400000000002</v>
      </c>
      <c r="G2370" s="4">
        <v>0.70030000000000003</v>
      </c>
      <c r="H2370" s="5">
        <f t="shared" si="145"/>
        <v>-0.96531691710332124</v>
      </c>
      <c r="I2370" s="4">
        <v>6.1248500000000003</v>
      </c>
      <c r="J2370" s="5">
        <f t="shared" si="146"/>
        <v>-0.88566250602055563</v>
      </c>
      <c r="K2370" s="4">
        <v>109.60735</v>
      </c>
      <c r="L2370" s="4">
        <v>54.71828</v>
      </c>
      <c r="M2370" s="5">
        <f t="shared" si="147"/>
        <v>-0.50077909921186858</v>
      </c>
    </row>
    <row r="2371" spans="1:13" x14ac:dyDescent="0.2">
      <c r="A2371" s="1" t="s">
        <v>257</v>
      </c>
      <c r="B2371" s="1" t="s">
        <v>163</v>
      </c>
      <c r="C2371" s="4">
        <v>0</v>
      </c>
      <c r="D2371" s="4">
        <v>0</v>
      </c>
      <c r="E2371" s="5" t="str">
        <f t="shared" si="144"/>
        <v/>
      </c>
      <c r="F2371" s="4">
        <v>9.74695</v>
      </c>
      <c r="G2371" s="4">
        <v>0.22916</v>
      </c>
      <c r="H2371" s="5">
        <f t="shared" si="145"/>
        <v>-0.97648905555071075</v>
      </c>
      <c r="I2371" s="4">
        <v>0.44312000000000001</v>
      </c>
      <c r="J2371" s="5">
        <f t="shared" si="146"/>
        <v>-0.48284888969128004</v>
      </c>
      <c r="K2371" s="4">
        <v>85.514399999999995</v>
      </c>
      <c r="L2371" s="4">
        <v>10.557600000000001</v>
      </c>
      <c r="M2371" s="5">
        <f t="shared" si="147"/>
        <v>-0.87654009149336254</v>
      </c>
    </row>
    <row r="2372" spans="1:13" x14ac:dyDescent="0.2">
      <c r="A2372" s="1" t="s">
        <v>257</v>
      </c>
      <c r="B2372" s="1" t="s">
        <v>164</v>
      </c>
      <c r="C2372" s="4">
        <v>0.41466999999999998</v>
      </c>
      <c r="D2372" s="4">
        <v>0</v>
      </c>
      <c r="E2372" s="5">
        <f t="shared" si="144"/>
        <v>-1</v>
      </c>
      <c r="F2372" s="4">
        <v>145.66479000000001</v>
      </c>
      <c r="G2372" s="4">
        <v>35.733649999999997</v>
      </c>
      <c r="H2372" s="5">
        <f t="shared" si="145"/>
        <v>-0.75468574114581843</v>
      </c>
      <c r="I2372" s="4">
        <v>97.964269999999999</v>
      </c>
      <c r="J2372" s="5">
        <f t="shared" si="146"/>
        <v>-0.63523792909394416</v>
      </c>
      <c r="K2372" s="4">
        <v>484.99266</v>
      </c>
      <c r="L2372" s="4">
        <v>511.85500999999999</v>
      </c>
      <c r="M2372" s="5">
        <f t="shared" si="147"/>
        <v>5.5387126889714144E-2</v>
      </c>
    </row>
    <row r="2373" spans="1:13" x14ac:dyDescent="0.2">
      <c r="A2373" s="1" t="s">
        <v>257</v>
      </c>
      <c r="B2373" s="1" t="s">
        <v>165</v>
      </c>
      <c r="C2373" s="4">
        <v>10.230090000000001</v>
      </c>
      <c r="D2373" s="4">
        <v>0</v>
      </c>
      <c r="E2373" s="5">
        <f t="shared" ref="E2373:E2436" si="148">IF(C2373=0,"",(D2373/C2373-1))</f>
        <v>-1</v>
      </c>
      <c r="F2373" s="4">
        <v>265.63612999999998</v>
      </c>
      <c r="G2373" s="4">
        <v>210.64107999999999</v>
      </c>
      <c r="H2373" s="5">
        <f t="shared" ref="H2373:H2436" si="149">IF(F2373=0,"",(G2373/F2373-1))</f>
        <v>-0.20703151337131731</v>
      </c>
      <c r="I2373" s="4">
        <v>176.74189000000001</v>
      </c>
      <c r="J2373" s="5">
        <f t="shared" ref="J2373:J2436" si="150">IF(I2373=0,"",(G2373/I2373-1))</f>
        <v>0.19180054032465077</v>
      </c>
      <c r="K2373" s="4">
        <v>1176.4566400000001</v>
      </c>
      <c r="L2373" s="4">
        <v>1325.1389999999999</v>
      </c>
      <c r="M2373" s="5">
        <f t="shared" ref="M2373:M2436" si="151">IF(K2373=0,"",(L2373/K2373-1))</f>
        <v>0.12638150437911566</v>
      </c>
    </row>
    <row r="2374" spans="1:13" x14ac:dyDescent="0.2">
      <c r="A2374" s="1" t="s">
        <v>257</v>
      </c>
      <c r="B2374" s="1" t="s">
        <v>166</v>
      </c>
      <c r="C2374" s="4">
        <v>1145.21298</v>
      </c>
      <c r="D2374" s="4">
        <v>0</v>
      </c>
      <c r="E2374" s="5">
        <f t="shared" si="148"/>
        <v>-1</v>
      </c>
      <c r="F2374" s="4">
        <v>16572.981360000002</v>
      </c>
      <c r="G2374" s="4">
        <v>9940.5562100000006</v>
      </c>
      <c r="H2374" s="5">
        <f t="shared" si="149"/>
        <v>-0.4001950527747411</v>
      </c>
      <c r="I2374" s="4">
        <v>14069.215770000001</v>
      </c>
      <c r="J2374" s="5">
        <f t="shared" si="150"/>
        <v>-0.29345342537169716</v>
      </c>
      <c r="K2374" s="4">
        <v>69113.813269999999</v>
      </c>
      <c r="L2374" s="4">
        <v>65216.913860000001</v>
      </c>
      <c r="M2374" s="5">
        <f t="shared" si="151"/>
        <v>-5.6383799787987021E-2</v>
      </c>
    </row>
    <row r="2375" spans="1:13" x14ac:dyDescent="0.2">
      <c r="A2375" s="1" t="s">
        <v>257</v>
      </c>
      <c r="B2375" s="1" t="s">
        <v>167</v>
      </c>
      <c r="C2375" s="4">
        <v>44.600659999999998</v>
      </c>
      <c r="D2375" s="4">
        <v>0</v>
      </c>
      <c r="E2375" s="5">
        <f t="shared" si="148"/>
        <v>-1</v>
      </c>
      <c r="F2375" s="4">
        <v>4598.2635399999999</v>
      </c>
      <c r="G2375" s="4">
        <v>395.41041999999999</v>
      </c>
      <c r="H2375" s="5">
        <f t="shared" si="149"/>
        <v>-0.91400875209514421</v>
      </c>
      <c r="I2375" s="4">
        <v>2354.2780600000001</v>
      </c>
      <c r="J2375" s="5">
        <f t="shared" si="150"/>
        <v>-0.83204599884858121</v>
      </c>
      <c r="K2375" s="4">
        <v>13762.986430000001</v>
      </c>
      <c r="L2375" s="4">
        <v>10111.67894</v>
      </c>
      <c r="M2375" s="5">
        <f t="shared" si="151"/>
        <v>-0.26529906925149827</v>
      </c>
    </row>
    <row r="2376" spans="1:13" x14ac:dyDescent="0.2">
      <c r="A2376" s="1" t="s">
        <v>257</v>
      </c>
      <c r="B2376" s="1" t="s">
        <v>168</v>
      </c>
      <c r="C2376" s="4">
        <v>1422.73</v>
      </c>
      <c r="D2376" s="4">
        <v>0</v>
      </c>
      <c r="E2376" s="5">
        <f t="shared" si="148"/>
        <v>-1</v>
      </c>
      <c r="F2376" s="4">
        <v>18799.986690000002</v>
      </c>
      <c r="G2376" s="4">
        <v>8671.2389800000001</v>
      </c>
      <c r="H2376" s="5">
        <f t="shared" si="149"/>
        <v>-0.53876355749696547</v>
      </c>
      <c r="I2376" s="4">
        <v>7716.9441399999996</v>
      </c>
      <c r="J2376" s="5">
        <f t="shared" si="150"/>
        <v>0.1236622713197455</v>
      </c>
      <c r="K2376" s="4">
        <v>77709.292090000003</v>
      </c>
      <c r="L2376" s="4">
        <v>58364.221409999998</v>
      </c>
      <c r="M2376" s="5">
        <f t="shared" si="151"/>
        <v>-0.24894153787419993</v>
      </c>
    </row>
    <row r="2377" spans="1:13" x14ac:dyDescent="0.2">
      <c r="A2377" s="1" t="s">
        <v>257</v>
      </c>
      <c r="B2377" s="1" t="s">
        <v>169</v>
      </c>
      <c r="C2377" s="4">
        <v>2.4830100000000002</v>
      </c>
      <c r="D2377" s="4">
        <v>0</v>
      </c>
      <c r="E2377" s="5">
        <f t="shared" si="148"/>
        <v>-1</v>
      </c>
      <c r="F2377" s="4">
        <v>48.570900000000002</v>
      </c>
      <c r="G2377" s="4">
        <v>285.30945000000003</v>
      </c>
      <c r="H2377" s="5">
        <f t="shared" si="149"/>
        <v>4.8740820120689552</v>
      </c>
      <c r="I2377" s="4">
        <v>1.9292</v>
      </c>
      <c r="J2377" s="5">
        <f t="shared" si="150"/>
        <v>146.89003213767367</v>
      </c>
      <c r="K2377" s="4">
        <v>1285.80827</v>
      </c>
      <c r="L2377" s="4">
        <v>668.18601000000001</v>
      </c>
      <c r="M2377" s="5">
        <f t="shared" si="151"/>
        <v>-0.48033775673258039</v>
      </c>
    </row>
    <row r="2378" spans="1:13" x14ac:dyDescent="0.2">
      <c r="A2378" s="1" t="s">
        <v>257</v>
      </c>
      <c r="B2378" s="1" t="s">
        <v>170</v>
      </c>
      <c r="C2378" s="4">
        <v>1885.51215</v>
      </c>
      <c r="D2378" s="4">
        <v>8.6223899999999993</v>
      </c>
      <c r="E2378" s="5">
        <f t="shared" si="148"/>
        <v>-0.99542703026336898</v>
      </c>
      <c r="F2378" s="4">
        <v>15644.79422</v>
      </c>
      <c r="G2378" s="4">
        <v>9992.1232899999995</v>
      </c>
      <c r="H2378" s="5">
        <f t="shared" si="149"/>
        <v>-0.36131321706831632</v>
      </c>
      <c r="I2378" s="4">
        <v>13031.128919999999</v>
      </c>
      <c r="J2378" s="5">
        <f t="shared" si="150"/>
        <v>-0.23321123201657346</v>
      </c>
      <c r="K2378" s="4">
        <v>59890.54421</v>
      </c>
      <c r="L2378" s="4">
        <v>62312.096709999998</v>
      </c>
      <c r="M2378" s="5">
        <f t="shared" si="151"/>
        <v>4.0432968708867811E-2</v>
      </c>
    </row>
    <row r="2379" spans="1:13" x14ac:dyDescent="0.2">
      <c r="A2379" s="1" t="s">
        <v>257</v>
      </c>
      <c r="B2379" s="1" t="s">
        <v>171</v>
      </c>
      <c r="C2379" s="4">
        <v>0</v>
      </c>
      <c r="D2379" s="4">
        <v>0</v>
      </c>
      <c r="E2379" s="5" t="str">
        <f t="shared" si="148"/>
        <v/>
      </c>
      <c r="F2379" s="4">
        <v>0</v>
      </c>
      <c r="G2379" s="4">
        <v>0.16891999999999999</v>
      </c>
      <c r="H2379" s="5" t="str">
        <f t="shared" si="149"/>
        <v/>
      </c>
      <c r="I2379" s="4">
        <v>0</v>
      </c>
      <c r="J2379" s="5" t="str">
        <f t="shared" si="150"/>
        <v/>
      </c>
      <c r="K2379" s="4">
        <v>0</v>
      </c>
      <c r="L2379" s="4">
        <v>0.16891999999999999</v>
      </c>
      <c r="M2379" s="5" t="str">
        <f t="shared" si="151"/>
        <v/>
      </c>
    </row>
    <row r="2380" spans="1:13" x14ac:dyDescent="0.2">
      <c r="A2380" s="1" t="s">
        <v>257</v>
      </c>
      <c r="B2380" s="1" t="s">
        <v>173</v>
      </c>
      <c r="C2380" s="4">
        <v>0</v>
      </c>
      <c r="D2380" s="4">
        <v>0</v>
      </c>
      <c r="E2380" s="5" t="str">
        <f t="shared" si="148"/>
        <v/>
      </c>
      <c r="F2380" s="4">
        <v>0</v>
      </c>
      <c r="G2380" s="4">
        <v>0</v>
      </c>
      <c r="H2380" s="5" t="str">
        <f t="shared" si="149"/>
        <v/>
      </c>
      <c r="I2380" s="4">
        <v>0</v>
      </c>
      <c r="J2380" s="5" t="str">
        <f t="shared" si="150"/>
        <v/>
      </c>
      <c r="K2380" s="4">
        <v>0</v>
      </c>
      <c r="L2380" s="4">
        <v>0</v>
      </c>
      <c r="M2380" s="5" t="str">
        <f t="shared" si="151"/>
        <v/>
      </c>
    </row>
    <row r="2381" spans="1:13" x14ac:dyDescent="0.2">
      <c r="A2381" s="1" t="s">
        <v>257</v>
      </c>
      <c r="B2381" s="1" t="s">
        <v>174</v>
      </c>
      <c r="C2381" s="4">
        <v>30.000319999999999</v>
      </c>
      <c r="D2381" s="4">
        <v>3.8250000000000002</v>
      </c>
      <c r="E2381" s="5">
        <f t="shared" si="148"/>
        <v>-0.8725013599854935</v>
      </c>
      <c r="F2381" s="4">
        <v>421.43585000000002</v>
      </c>
      <c r="G2381" s="4">
        <v>330.14159000000001</v>
      </c>
      <c r="H2381" s="5">
        <f t="shared" si="149"/>
        <v>-0.21662670605739875</v>
      </c>
      <c r="I2381" s="4">
        <v>283.16127</v>
      </c>
      <c r="J2381" s="5">
        <f t="shared" si="150"/>
        <v>0.16591365054973806</v>
      </c>
      <c r="K2381" s="4">
        <v>4721.04378</v>
      </c>
      <c r="L2381" s="4">
        <v>974.76763000000005</v>
      </c>
      <c r="M2381" s="5">
        <f t="shared" si="151"/>
        <v>-0.79352709370553642</v>
      </c>
    </row>
    <row r="2382" spans="1:13" x14ac:dyDescent="0.2">
      <c r="A2382" s="1" t="s">
        <v>257</v>
      </c>
      <c r="B2382" s="1" t="s">
        <v>175</v>
      </c>
      <c r="C2382" s="4">
        <v>0</v>
      </c>
      <c r="D2382" s="4">
        <v>0</v>
      </c>
      <c r="E2382" s="5" t="str">
        <f t="shared" si="148"/>
        <v/>
      </c>
      <c r="F2382" s="4">
        <v>7.3980100000000002</v>
      </c>
      <c r="G2382" s="4">
        <v>0</v>
      </c>
      <c r="H2382" s="5">
        <f t="shared" si="149"/>
        <v>-1</v>
      </c>
      <c r="I2382" s="4">
        <v>32.5</v>
      </c>
      <c r="J2382" s="5">
        <f t="shared" si="150"/>
        <v>-1</v>
      </c>
      <c r="K2382" s="4">
        <v>170.63856000000001</v>
      </c>
      <c r="L2382" s="4">
        <v>90.536919999999995</v>
      </c>
      <c r="M2382" s="5">
        <f t="shared" si="151"/>
        <v>-0.46942285495142488</v>
      </c>
    </row>
    <row r="2383" spans="1:13" x14ac:dyDescent="0.2">
      <c r="A2383" s="1" t="s">
        <v>257</v>
      </c>
      <c r="B2383" s="1" t="s">
        <v>176</v>
      </c>
      <c r="C2383" s="4">
        <v>445.62315000000001</v>
      </c>
      <c r="D2383" s="4">
        <v>0</v>
      </c>
      <c r="E2383" s="5">
        <f t="shared" si="148"/>
        <v>-1</v>
      </c>
      <c r="F2383" s="4">
        <v>3242.0770000000002</v>
      </c>
      <c r="G2383" s="4">
        <v>1641.8732199999999</v>
      </c>
      <c r="H2383" s="5">
        <f t="shared" si="149"/>
        <v>-0.49357365047159585</v>
      </c>
      <c r="I2383" s="4">
        <v>1758.84142</v>
      </c>
      <c r="J2383" s="5">
        <f t="shared" si="150"/>
        <v>-6.6502982400767019E-2</v>
      </c>
      <c r="K2383" s="4">
        <v>14639.546420000001</v>
      </c>
      <c r="L2383" s="4">
        <v>12540.46156</v>
      </c>
      <c r="M2383" s="5">
        <f t="shared" si="151"/>
        <v>-0.14338455576275977</v>
      </c>
    </row>
    <row r="2384" spans="1:13" x14ac:dyDescent="0.2">
      <c r="A2384" s="1" t="s">
        <v>257</v>
      </c>
      <c r="B2384" s="1" t="s">
        <v>177</v>
      </c>
      <c r="C2384" s="4">
        <v>0</v>
      </c>
      <c r="D2384" s="4">
        <v>0</v>
      </c>
      <c r="E2384" s="5" t="str">
        <f t="shared" si="148"/>
        <v/>
      </c>
      <c r="F2384" s="4">
        <v>4.1264399999999997</v>
      </c>
      <c r="G2384" s="4">
        <v>3.01952</v>
      </c>
      <c r="H2384" s="5">
        <f t="shared" si="149"/>
        <v>-0.26825059857892031</v>
      </c>
      <c r="I2384" s="4">
        <v>13.27782</v>
      </c>
      <c r="J2384" s="5">
        <f t="shared" si="150"/>
        <v>-0.77258917503023838</v>
      </c>
      <c r="K2384" s="4">
        <v>89.161910000000006</v>
      </c>
      <c r="L2384" s="4">
        <v>55.370469999999997</v>
      </c>
      <c r="M2384" s="5">
        <f t="shared" si="151"/>
        <v>-0.37898963806405683</v>
      </c>
    </row>
    <row r="2385" spans="1:13" x14ac:dyDescent="0.2">
      <c r="A2385" s="1" t="s">
        <v>257</v>
      </c>
      <c r="B2385" s="1" t="s">
        <v>178</v>
      </c>
      <c r="C2385" s="4">
        <v>19.543389999999999</v>
      </c>
      <c r="D2385" s="4">
        <v>14.882250000000001</v>
      </c>
      <c r="E2385" s="5">
        <f t="shared" si="148"/>
        <v>-0.23850212271258964</v>
      </c>
      <c r="F2385" s="4">
        <v>609.31514000000004</v>
      </c>
      <c r="G2385" s="4">
        <v>151.33752999999999</v>
      </c>
      <c r="H2385" s="5">
        <f t="shared" si="149"/>
        <v>-0.75162683467868541</v>
      </c>
      <c r="I2385" s="4">
        <v>516.23848999999996</v>
      </c>
      <c r="J2385" s="5">
        <f t="shared" si="150"/>
        <v>-0.70684570613864928</v>
      </c>
      <c r="K2385" s="4">
        <v>1716.3793599999999</v>
      </c>
      <c r="L2385" s="4">
        <v>2579.66075</v>
      </c>
      <c r="M2385" s="5">
        <f t="shared" si="151"/>
        <v>0.50296654114973749</v>
      </c>
    </row>
    <row r="2386" spans="1:13" x14ac:dyDescent="0.2">
      <c r="A2386" s="1" t="s">
        <v>257</v>
      </c>
      <c r="B2386" s="1" t="s">
        <v>179</v>
      </c>
      <c r="C2386" s="4">
        <v>300.50454999999999</v>
      </c>
      <c r="D2386" s="4">
        <v>0</v>
      </c>
      <c r="E2386" s="5">
        <f t="shared" si="148"/>
        <v>-1</v>
      </c>
      <c r="F2386" s="4">
        <v>1571.10869</v>
      </c>
      <c r="G2386" s="4">
        <v>1520.9363499999999</v>
      </c>
      <c r="H2386" s="5">
        <f t="shared" si="149"/>
        <v>-3.1934353313264441E-2</v>
      </c>
      <c r="I2386" s="4">
        <v>1477.8847800000001</v>
      </c>
      <c r="J2386" s="5">
        <f t="shared" si="150"/>
        <v>2.9130532083833982E-2</v>
      </c>
      <c r="K2386" s="4">
        <v>8265.9841500000002</v>
      </c>
      <c r="L2386" s="4">
        <v>6906.9608699999999</v>
      </c>
      <c r="M2386" s="5">
        <f t="shared" si="151"/>
        <v>-0.16441155164808785</v>
      </c>
    </row>
    <row r="2387" spans="1:13" x14ac:dyDescent="0.2">
      <c r="A2387" s="1" t="s">
        <v>257</v>
      </c>
      <c r="B2387" s="1" t="s">
        <v>180</v>
      </c>
      <c r="C2387" s="4">
        <v>321.74531999999999</v>
      </c>
      <c r="D2387" s="4">
        <v>0</v>
      </c>
      <c r="E2387" s="5">
        <f t="shared" si="148"/>
        <v>-1</v>
      </c>
      <c r="F2387" s="4">
        <v>2555.3962099999999</v>
      </c>
      <c r="G2387" s="4">
        <v>1792.1527799999999</v>
      </c>
      <c r="H2387" s="5">
        <f t="shared" si="149"/>
        <v>-0.29867909602949594</v>
      </c>
      <c r="I2387" s="4">
        <v>1023.73676</v>
      </c>
      <c r="J2387" s="5">
        <f t="shared" si="150"/>
        <v>0.7505992263089194</v>
      </c>
      <c r="K2387" s="4">
        <v>7483.6607700000004</v>
      </c>
      <c r="L2387" s="4">
        <v>5342.99208</v>
      </c>
      <c r="M2387" s="5">
        <f t="shared" si="151"/>
        <v>-0.28604566077892923</v>
      </c>
    </row>
    <row r="2388" spans="1:13" x14ac:dyDescent="0.2">
      <c r="A2388" s="1" t="s">
        <v>257</v>
      </c>
      <c r="B2388" s="1" t="s">
        <v>182</v>
      </c>
      <c r="C2388" s="4">
        <v>0.11</v>
      </c>
      <c r="D2388" s="4">
        <v>0</v>
      </c>
      <c r="E2388" s="5">
        <f t="shared" si="148"/>
        <v>-1</v>
      </c>
      <c r="F2388" s="4">
        <v>43.590820000000001</v>
      </c>
      <c r="G2388" s="4">
        <v>48.499949999999998</v>
      </c>
      <c r="H2388" s="5">
        <f t="shared" si="149"/>
        <v>0.1126184366341354</v>
      </c>
      <c r="I2388" s="4">
        <v>66.008290000000002</v>
      </c>
      <c r="J2388" s="5">
        <f t="shared" si="150"/>
        <v>-0.26524456246329065</v>
      </c>
      <c r="K2388" s="4">
        <v>926.65965000000006</v>
      </c>
      <c r="L2388" s="4">
        <v>1267.71729</v>
      </c>
      <c r="M2388" s="5">
        <f t="shared" si="151"/>
        <v>0.36805059980759913</v>
      </c>
    </row>
    <row r="2389" spans="1:13" x14ac:dyDescent="0.2">
      <c r="A2389" s="1" t="s">
        <v>257</v>
      </c>
      <c r="B2389" s="1" t="s">
        <v>183</v>
      </c>
      <c r="C2389" s="4">
        <v>2.2300000000000002E-3</v>
      </c>
      <c r="D2389" s="4">
        <v>0</v>
      </c>
      <c r="E2389" s="5">
        <f t="shared" si="148"/>
        <v>-1</v>
      </c>
      <c r="F2389" s="4">
        <v>200.63069999999999</v>
      </c>
      <c r="G2389" s="4">
        <v>47.471170000000001</v>
      </c>
      <c r="H2389" s="5">
        <f t="shared" si="149"/>
        <v>-0.7633902986930714</v>
      </c>
      <c r="I2389" s="4">
        <v>138.56224</v>
      </c>
      <c r="J2389" s="5">
        <f t="shared" si="150"/>
        <v>-0.65740182895426635</v>
      </c>
      <c r="K2389" s="4">
        <v>848.46328000000005</v>
      </c>
      <c r="L2389" s="4">
        <v>1261.71039</v>
      </c>
      <c r="M2389" s="5">
        <f t="shared" si="151"/>
        <v>0.48705361768867572</v>
      </c>
    </row>
    <row r="2390" spans="1:13" x14ac:dyDescent="0.2">
      <c r="A2390" s="1" t="s">
        <v>257</v>
      </c>
      <c r="B2390" s="1" t="s">
        <v>184</v>
      </c>
      <c r="C2390" s="4">
        <v>0</v>
      </c>
      <c r="D2390" s="4">
        <v>0</v>
      </c>
      <c r="E2390" s="5" t="str">
        <f t="shared" si="148"/>
        <v/>
      </c>
      <c r="F2390" s="4">
        <v>0</v>
      </c>
      <c r="G2390" s="4">
        <v>0</v>
      </c>
      <c r="H2390" s="5" t="str">
        <f t="shared" si="149"/>
        <v/>
      </c>
      <c r="I2390" s="4">
        <v>0</v>
      </c>
      <c r="J2390" s="5" t="str">
        <f t="shared" si="150"/>
        <v/>
      </c>
      <c r="K2390" s="4">
        <v>0</v>
      </c>
      <c r="L2390" s="4">
        <v>0</v>
      </c>
      <c r="M2390" s="5" t="str">
        <f t="shared" si="151"/>
        <v/>
      </c>
    </row>
    <row r="2391" spans="1:13" x14ac:dyDescent="0.2">
      <c r="A2391" s="1" t="s">
        <v>257</v>
      </c>
      <c r="B2391" s="1" t="s">
        <v>185</v>
      </c>
      <c r="C2391" s="4">
        <v>0</v>
      </c>
      <c r="D2391" s="4">
        <v>0</v>
      </c>
      <c r="E2391" s="5" t="str">
        <f t="shared" si="148"/>
        <v/>
      </c>
      <c r="F2391" s="4">
        <v>0</v>
      </c>
      <c r="G2391" s="4">
        <v>0</v>
      </c>
      <c r="H2391" s="5" t="str">
        <f t="shared" si="149"/>
        <v/>
      </c>
      <c r="I2391" s="4">
        <v>0</v>
      </c>
      <c r="J2391" s="5" t="str">
        <f t="shared" si="150"/>
        <v/>
      </c>
      <c r="K2391" s="4">
        <v>0</v>
      </c>
      <c r="L2391" s="4">
        <v>0</v>
      </c>
      <c r="M2391" s="5" t="str">
        <f t="shared" si="151"/>
        <v/>
      </c>
    </row>
    <row r="2392" spans="1:13" x14ac:dyDescent="0.2">
      <c r="A2392" s="1" t="s">
        <v>257</v>
      </c>
      <c r="B2392" s="1" t="s">
        <v>186</v>
      </c>
      <c r="C2392" s="4">
        <v>0</v>
      </c>
      <c r="D2392" s="4">
        <v>0</v>
      </c>
      <c r="E2392" s="5" t="str">
        <f t="shared" si="148"/>
        <v/>
      </c>
      <c r="F2392" s="4">
        <v>0</v>
      </c>
      <c r="G2392" s="4">
        <v>6.1809999999999997E-2</v>
      </c>
      <c r="H2392" s="5" t="str">
        <f t="shared" si="149"/>
        <v/>
      </c>
      <c r="I2392" s="4">
        <v>0</v>
      </c>
      <c r="J2392" s="5" t="str">
        <f t="shared" si="150"/>
        <v/>
      </c>
      <c r="K2392" s="4">
        <v>4.0570000000000002E-2</v>
      </c>
      <c r="L2392" s="4">
        <v>0.44634000000000001</v>
      </c>
      <c r="M2392" s="5">
        <f t="shared" si="151"/>
        <v>10.00172541286665</v>
      </c>
    </row>
    <row r="2393" spans="1:13" x14ac:dyDescent="0.2">
      <c r="A2393" s="1" t="s">
        <v>257</v>
      </c>
      <c r="B2393" s="1" t="s">
        <v>187</v>
      </c>
      <c r="C2393" s="4">
        <v>7.9602899999999996</v>
      </c>
      <c r="D2393" s="4">
        <v>0</v>
      </c>
      <c r="E2393" s="5">
        <f t="shared" si="148"/>
        <v>-1</v>
      </c>
      <c r="F2393" s="4">
        <v>255.27970999999999</v>
      </c>
      <c r="G2393" s="4">
        <v>456.11595999999997</v>
      </c>
      <c r="H2393" s="5">
        <f t="shared" si="149"/>
        <v>0.78673017138729895</v>
      </c>
      <c r="I2393" s="4">
        <v>326.68261999999999</v>
      </c>
      <c r="J2393" s="5">
        <f t="shared" si="150"/>
        <v>0.39620516083775748</v>
      </c>
      <c r="K2393" s="4">
        <v>1831.9791499999999</v>
      </c>
      <c r="L2393" s="4">
        <v>2455.0549000000001</v>
      </c>
      <c r="M2393" s="5">
        <f t="shared" si="151"/>
        <v>0.34011072123828501</v>
      </c>
    </row>
    <row r="2394" spans="1:13" x14ac:dyDescent="0.2">
      <c r="A2394" s="1" t="s">
        <v>257</v>
      </c>
      <c r="B2394" s="1" t="s">
        <v>188</v>
      </c>
      <c r="C2394" s="4">
        <v>0</v>
      </c>
      <c r="D2394" s="4">
        <v>0</v>
      </c>
      <c r="E2394" s="5" t="str">
        <f t="shared" si="148"/>
        <v/>
      </c>
      <c r="F2394" s="4">
        <v>0</v>
      </c>
      <c r="G2394" s="4">
        <v>3.60073</v>
      </c>
      <c r="H2394" s="5" t="str">
        <f t="shared" si="149"/>
        <v/>
      </c>
      <c r="I2394" s="4">
        <v>0.28120000000000001</v>
      </c>
      <c r="J2394" s="5">
        <f t="shared" si="150"/>
        <v>11.804871977240397</v>
      </c>
      <c r="K2394" s="4">
        <v>355.17764</v>
      </c>
      <c r="L2394" s="4">
        <v>14.863</v>
      </c>
      <c r="M2394" s="5">
        <f t="shared" si="151"/>
        <v>-0.95815333420200666</v>
      </c>
    </row>
    <row r="2395" spans="1:13" x14ac:dyDescent="0.2">
      <c r="A2395" s="1" t="s">
        <v>257</v>
      </c>
      <c r="B2395" s="1" t="s">
        <v>189</v>
      </c>
      <c r="C2395" s="4">
        <v>14.33076</v>
      </c>
      <c r="D2395" s="4">
        <v>0</v>
      </c>
      <c r="E2395" s="5">
        <f t="shared" si="148"/>
        <v>-1</v>
      </c>
      <c r="F2395" s="4">
        <v>1250.8299099999999</v>
      </c>
      <c r="G2395" s="4">
        <v>523.44060999999999</v>
      </c>
      <c r="H2395" s="5">
        <f t="shared" si="149"/>
        <v>-0.58152534903806385</v>
      </c>
      <c r="I2395" s="4">
        <v>749.20713000000001</v>
      </c>
      <c r="J2395" s="5">
        <f t="shared" si="150"/>
        <v>-0.30134059188678575</v>
      </c>
      <c r="K2395" s="4">
        <v>5241.8171000000002</v>
      </c>
      <c r="L2395" s="4">
        <v>3184.7302800000002</v>
      </c>
      <c r="M2395" s="5">
        <f t="shared" si="151"/>
        <v>-0.39243773309068719</v>
      </c>
    </row>
    <row r="2396" spans="1:13" x14ac:dyDescent="0.2">
      <c r="A2396" s="1" t="s">
        <v>257</v>
      </c>
      <c r="B2396" s="1" t="s">
        <v>190</v>
      </c>
      <c r="C2396" s="4">
        <v>528.82910000000004</v>
      </c>
      <c r="D2396" s="4">
        <v>0</v>
      </c>
      <c r="E2396" s="5">
        <f t="shared" si="148"/>
        <v>-1</v>
      </c>
      <c r="F2396" s="4">
        <v>4360.6853099999998</v>
      </c>
      <c r="G2396" s="4">
        <v>3784.3135900000002</v>
      </c>
      <c r="H2396" s="5">
        <f t="shared" si="149"/>
        <v>-0.13217457326678761</v>
      </c>
      <c r="I2396" s="4">
        <v>4917.0519100000001</v>
      </c>
      <c r="J2396" s="5">
        <f t="shared" si="150"/>
        <v>-0.23036940441818521</v>
      </c>
      <c r="K2396" s="4">
        <v>22219.911270000001</v>
      </c>
      <c r="L2396" s="4">
        <v>24804.55373</v>
      </c>
      <c r="M2396" s="5">
        <f t="shared" si="151"/>
        <v>0.11632100725305916</v>
      </c>
    </row>
    <row r="2397" spans="1:13" x14ac:dyDescent="0.2">
      <c r="A2397" s="1" t="s">
        <v>257</v>
      </c>
      <c r="B2397" s="1" t="s">
        <v>191</v>
      </c>
      <c r="C2397" s="4">
        <v>167.16104999999999</v>
      </c>
      <c r="D2397" s="4">
        <v>0</v>
      </c>
      <c r="E2397" s="5">
        <f t="shared" si="148"/>
        <v>-1</v>
      </c>
      <c r="F2397" s="4">
        <v>1383.57384</v>
      </c>
      <c r="G2397" s="4">
        <v>468.60804000000002</v>
      </c>
      <c r="H2397" s="5">
        <f t="shared" si="149"/>
        <v>-0.66130608540560432</v>
      </c>
      <c r="I2397" s="4">
        <v>648.92944</v>
      </c>
      <c r="J2397" s="5">
        <f t="shared" si="150"/>
        <v>-0.27787520319620573</v>
      </c>
      <c r="K2397" s="4">
        <v>6911.0008799999996</v>
      </c>
      <c r="L2397" s="4">
        <v>3092.3096099999998</v>
      </c>
      <c r="M2397" s="5">
        <f t="shared" si="151"/>
        <v>-0.55255256601848379</v>
      </c>
    </row>
    <row r="2398" spans="1:13" x14ac:dyDescent="0.2">
      <c r="A2398" s="1" t="s">
        <v>257</v>
      </c>
      <c r="B2398" s="1" t="s">
        <v>192</v>
      </c>
      <c r="C2398" s="4">
        <v>273.86822000000001</v>
      </c>
      <c r="D2398" s="4">
        <v>0</v>
      </c>
      <c r="E2398" s="5">
        <f t="shared" si="148"/>
        <v>-1</v>
      </c>
      <c r="F2398" s="4">
        <v>1009.7169</v>
      </c>
      <c r="G2398" s="4">
        <v>369.25348000000002</v>
      </c>
      <c r="H2398" s="5">
        <f t="shared" si="149"/>
        <v>-0.63429999042305818</v>
      </c>
      <c r="I2398" s="4">
        <v>463.50040000000001</v>
      </c>
      <c r="J2398" s="5">
        <f t="shared" si="150"/>
        <v>-0.20333730024828456</v>
      </c>
      <c r="K2398" s="4">
        <v>2906.2603300000001</v>
      </c>
      <c r="L2398" s="4">
        <v>2900.7454699999998</v>
      </c>
      <c r="M2398" s="5">
        <f t="shared" si="151"/>
        <v>-1.897579491786372E-3</v>
      </c>
    </row>
    <row r="2399" spans="1:13" x14ac:dyDescent="0.2">
      <c r="A2399" s="1" t="s">
        <v>257</v>
      </c>
      <c r="B2399" s="1" t="s">
        <v>193</v>
      </c>
      <c r="C2399" s="4">
        <v>0.71114999999999995</v>
      </c>
      <c r="D2399" s="4">
        <v>0</v>
      </c>
      <c r="E2399" s="5">
        <f t="shared" si="148"/>
        <v>-1</v>
      </c>
      <c r="F2399" s="4">
        <v>595.07790999999997</v>
      </c>
      <c r="G2399" s="4">
        <v>495.26204000000001</v>
      </c>
      <c r="H2399" s="5">
        <f t="shared" si="149"/>
        <v>-0.16773580118273923</v>
      </c>
      <c r="I2399" s="4">
        <v>512.66385000000002</v>
      </c>
      <c r="J2399" s="5">
        <f t="shared" si="150"/>
        <v>-3.3943899106597897E-2</v>
      </c>
      <c r="K2399" s="4">
        <v>3706.8235199999999</v>
      </c>
      <c r="L2399" s="4">
        <v>3421.70471</v>
      </c>
      <c r="M2399" s="5">
        <f t="shared" si="151"/>
        <v>-7.6917287392198275E-2</v>
      </c>
    </row>
    <row r="2400" spans="1:13" x14ac:dyDescent="0.2">
      <c r="A2400" s="1" t="s">
        <v>257</v>
      </c>
      <c r="B2400" s="1" t="s">
        <v>194</v>
      </c>
      <c r="C2400" s="4">
        <v>44.603319999999997</v>
      </c>
      <c r="D2400" s="4">
        <v>0</v>
      </c>
      <c r="E2400" s="5">
        <f t="shared" si="148"/>
        <v>-1</v>
      </c>
      <c r="F2400" s="4">
        <v>608.85236999999995</v>
      </c>
      <c r="G2400" s="4">
        <v>586.34266000000002</v>
      </c>
      <c r="H2400" s="5">
        <f t="shared" si="149"/>
        <v>-3.6970719190926205E-2</v>
      </c>
      <c r="I2400" s="4">
        <v>653.71022000000005</v>
      </c>
      <c r="J2400" s="5">
        <f t="shared" si="150"/>
        <v>-0.10305416366291476</v>
      </c>
      <c r="K2400" s="4">
        <v>3595.7307700000001</v>
      </c>
      <c r="L2400" s="4">
        <v>4922.6434399999998</v>
      </c>
      <c r="M2400" s="5">
        <f t="shared" si="151"/>
        <v>0.36902447788102877</v>
      </c>
    </row>
    <row r="2401" spans="1:13" x14ac:dyDescent="0.2">
      <c r="A2401" s="1" t="s">
        <v>257</v>
      </c>
      <c r="B2401" s="1" t="s">
        <v>195</v>
      </c>
      <c r="C2401" s="4">
        <v>0</v>
      </c>
      <c r="D2401" s="4">
        <v>0</v>
      </c>
      <c r="E2401" s="5" t="str">
        <f t="shared" si="148"/>
        <v/>
      </c>
      <c r="F2401" s="4">
        <v>62.62865</v>
      </c>
      <c r="G2401" s="4">
        <v>573.42058999999995</v>
      </c>
      <c r="H2401" s="5">
        <f t="shared" si="149"/>
        <v>8.1558829704935345</v>
      </c>
      <c r="I2401" s="4">
        <v>156.30392000000001</v>
      </c>
      <c r="J2401" s="5">
        <f t="shared" si="150"/>
        <v>2.6686257772677737</v>
      </c>
      <c r="K2401" s="4">
        <v>314.28296</v>
      </c>
      <c r="L2401" s="4">
        <v>1397.7712799999999</v>
      </c>
      <c r="M2401" s="5">
        <f t="shared" si="151"/>
        <v>3.4474930489390836</v>
      </c>
    </row>
    <row r="2402" spans="1:13" x14ac:dyDescent="0.2">
      <c r="A2402" s="1" t="s">
        <v>257</v>
      </c>
      <c r="B2402" s="1" t="s">
        <v>196</v>
      </c>
      <c r="C2402" s="4">
        <v>0</v>
      </c>
      <c r="D2402" s="4">
        <v>0</v>
      </c>
      <c r="E2402" s="5" t="str">
        <f t="shared" si="148"/>
        <v/>
      </c>
      <c r="F2402" s="4">
        <v>71.915049999999994</v>
      </c>
      <c r="G2402" s="4">
        <v>50.140830000000001</v>
      </c>
      <c r="H2402" s="5">
        <f t="shared" si="149"/>
        <v>-0.30277695697910234</v>
      </c>
      <c r="I2402" s="4">
        <v>8.1017100000000006</v>
      </c>
      <c r="J2402" s="5">
        <f t="shared" si="150"/>
        <v>5.1889193762798218</v>
      </c>
      <c r="K2402" s="4">
        <v>100.54369</v>
      </c>
      <c r="L2402" s="4">
        <v>174.7741</v>
      </c>
      <c r="M2402" s="5">
        <f t="shared" si="151"/>
        <v>0.73829009060638229</v>
      </c>
    </row>
    <row r="2403" spans="1:13" x14ac:dyDescent="0.2">
      <c r="A2403" s="1" t="s">
        <v>257</v>
      </c>
      <c r="B2403" s="1" t="s">
        <v>228</v>
      </c>
      <c r="C2403" s="4">
        <v>0</v>
      </c>
      <c r="D2403" s="4">
        <v>0</v>
      </c>
      <c r="E2403" s="5" t="str">
        <f t="shared" si="148"/>
        <v/>
      </c>
      <c r="F2403" s="4">
        <v>0</v>
      </c>
      <c r="G2403" s="4">
        <v>1.9980000000000001E-2</v>
      </c>
      <c r="H2403" s="5" t="str">
        <f t="shared" si="149"/>
        <v/>
      </c>
      <c r="I2403" s="4">
        <v>0</v>
      </c>
      <c r="J2403" s="5" t="str">
        <f t="shared" si="150"/>
        <v/>
      </c>
      <c r="K2403" s="4">
        <v>0</v>
      </c>
      <c r="L2403" s="4">
        <v>1.9980000000000001E-2</v>
      </c>
      <c r="M2403" s="5" t="str">
        <f t="shared" si="151"/>
        <v/>
      </c>
    </row>
    <row r="2404" spans="1:13" x14ac:dyDescent="0.2">
      <c r="A2404" s="1" t="s">
        <v>257</v>
      </c>
      <c r="B2404" s="1" t="s">
        <v>197</v>
      </c>
      <c r="C2404" s="4">
        <v>0</v>
      </c>
      <c r="D2404" s="4">
        <v>0</v>
      </c>
      <c r="E2404" s="5" t="str">
        <f t="shared" si="148"/>
        <v/>
      </c>
      <c r="F2404" s="4">
        <v>0</v>
      </c>
      <c r="G2404" s="4">
        <v>0</v>
      </c>
      <c r="H2404" s="5" t="str">
        <f t="shared" si="149"/>
        <v/>
      </c>
      <c r="I2404" s="4">
        <v>0</v>
      </c>
      <c r="J2404" s="5" t="str">
        <f t="shared" si="150"/>
        <v/>
      </c>
      <c r="K2404" s="4">
        <v>0</v>
      </c>
      <c r="L2404" s="4">
        <v>0</v>
      </c>
      <c r="M2404" s="5" t="str">
        <f t="shared" si="151"/>
        <v/>
      </c>
    </row>
    <row r="2405" spans="1:13" x14ac:dyDescent="0.2">
      <c r="A2405" s="1" t="s">
        <v>257</v>
      </c>
      <c r="B2405" s="1" t="s">
        <v>198</v>
      </c>
      <c r="C2405" s="4">
        <v>12.77985</v>
      </c>
      <c r="D2405" s="4">
        <v>0</v>
      </c>
      <c r="E2405" s="5">
        <f t="shared" si="148"/>
        <v>-1</v>
      </c>
      <c r="F2405" s="4">
        <v>211.90495999999999</v>
      </c>
      <c r="G2405" s="4">
        <v>156.67081999999999</v>
      </c>
      <c r="H2405" s="5">
        <f t="shared" si="149"/>
        <v>-0.26065524846610477</v>
      </c>
      <c r="I2405" s="4">
        <v>124.87228</v>
      </c>
      <c r="J2405" s="5">
        <f t="shared" si="150"/>
        <v>0.25464850966123143</v>
      </c>
      <c r="K2405" s="4">
        <v>1541.13975</v>
      </c>
      <c r="L2405" s="4">
        <v>961.75004000000001</v>
      </c>
      <c r="M2405" s="5">
        <f t="shared" si="151"/>
        <v>-0.37594884565140829</v>
      </c>
    </row>
    <row r="2406" spans="1:13" x14ac:dyDescent="0.2">
      <c r="A2406" s="1" t="s">
        <v>257</v>
      </c>
      <c r="B2406" s="1" t="s">
        <v>199</v>
      </c>
      <c r="C2406" s="4">
        <v>0</v>
      </c>
      <c r="D2406" s="4">
        <v>0</v>
      </c>
      <c r="E2406" s="5" t="str">
        <f t="shared" si="148"/>
        <v/>
      </c>
      <c r="F2406" s="4">
        <v>1.45469</v>
      </c>
      <c r="G2406" s="4">
        <v>0</v>
      </c>
      <c r="H2406" s="5">
        <f t="shared" si="149"/>
        <v>-1</v>
      </c>
      <c r="I2406" s="4">
        <v>0</v>
      </c>
      <c r="J2406" s="5" t="str">
        <f t="shared" si="150"/>
        <v/>
      </c>
      <c r="K2406" s="4">
        <v>1.47041</v>
      </c>
      <c r="L2406" s="4">
        <v>41.934170000000002</v>
      </c>
      <c r="M2406" s="5">
        <f t="shared" si="151"/>
        <v>27.518692065478337</v>
      </c>
    </row>
    <row r="2407" spans="1:13" x14ac:dyDescent="0.2">
      <c r="A2407" s="1" t="s">
        <v>257</v>
      </c>
      <c r="B2407" s="1" t="s">
        <v>200</v>
      </c>
      <c r="C2407" s="4">
        <v>96.009029999999996</v>
      </c>
      <c r="D2407" s="4">
        <v>0</v>
      </c>
      <c r="E2407" s="5">
        <f t="shared" si="148"/>
        <v>-1</v>
      </c>
      <c r="F2407" s="4">
        <v>2430.0519100000001</v>
      </c>
      <c r="G2407" s="4">
        <v>1170.5644400000001</v>
      </c>
      <c r="H2407" s="5">
        <f t="shared" si="149"/>
        <v>-0.51829652890007605</v>
      </c>
      <c r="I2407" s="4">
        <v>614.32995000000005</v>
      </c>
      <c r="J2407" s="5">
        <f t="shared" si="150"/>
        <v>0.90543280528647507</v>
      </c>
      <c r="K2407" s="4">
        <v>11198.35066</v>
      </c>
      <c r="L2407" s="4">
        <v>7521.5875800000003</v>
      </c>
      <c r="M2407" s="5">
        <f t="shared" si="151"/>
        <v>-0.32833076866696365</v>
      </c>
    </row>
    <row r="2408" spans="1:13" x14ac:dyDescent="0.2">
      <c r="A2408" s="1" t="s">
        <v>257</v>
      </c>
      <c r="B2408" s="1" t="s">
        <v>201</v>
      </c>
      <c r="C2408" s="4">
        <v>0</v>
      </c>
      <c r="D2408" s="4">
        <v>0</v>
      </c>
      <c r="E2408" s="5" t="str">
        <f t="shared" si="148"/>
        <v/>
      </c>
      <c r="F2408" s="4">
        <v>4.72363</v>
      </c>
      <c r="G2408" s="4">
        <v>0.27378000000000002</v>
      </c>
      <c r="H2408" s="5">
        <f t="shared" si="149"/>
        <v>-0.94204033762170192</v>
      </c>
      <c r="I2408" s="4">
        <v>9.9556000000000004</v>
      </c>
      <c r="J2408" s="5">
        <f t="shared" si="150"/>
        <v>-0.97249989955401983</v>
      </c>
      <c r="K2408" s="4">
        <v>30.469290000000001</v>
      </c>
      <c r="L2408" s="4">
        <v>40.680819999999997</v>
      </c>
      <c r="M2408" s="5">
        <f t="shared" si="151"/>
        <v>0.3351417115397175</v>
      </c>
    </row>
    <row r="2409" spans="1:13" x14ac:dyDescent="0.2">
      <c r="A2409" s="1" t="s">
        <v>257</v>
      </c>
      <c r="B2409" s="1" t="s">
        <v>202</v>
      </c>
      <c r="C2409" s="4">
        <v>0</v>
      </c>
      <c r="D2409" s="4">
        <v>0</v>
      </c>
      <c r="E2409" s="5" t="str">
        <f t="shared" si="148"/>
        <v/>
      </c>
      <c r="F2409" s="4">
        <v>0</v>
      </c>
      <c r="G2409" s="4">
        <v>0</v>
      </c>
      <c r="H2409" s="5" t="str">
        <f t="shared" si="149"/>
        <v/>
      </c>
      <c r="I2409" s="4">
        <v>0</v>
      </c>
      <c r="J2409" s="5" t="str">
        <f t="shared" si="150"/>
        <v/>
      </c>
      <c r="K2409" s="4">
        <v>0</v>
      </c>
      <c r="L2409" s="4">
        <v>0</v>
      </c>
      <c r="M2409" s="5" t="str">
        <f t="shared" si="151"/>
        <v/>
      </c>
    </row>
    <row r="2410" spans="1:13" x14ac:dyDescent="0.2">
      <c r="A2410" s="1" t="s">
        <v>257</v>
      </c>
      <c r="B2410" s="1" t="s">
        <v>203</v>
      </c>
      <c r="C2410" s="4">
        <v>780.34528</v>
      </c>
      <c r="D2410" s="4">
        <v>0</v>
      </c>
      <c r="E2410" s="5">
        <f t="shared" si="148"/>
        <v>-1</v>
      </c>
      <c r="F2410" s="4">
        <v>4669.4599699999999</v>
      </c>
      <c r="G2410" s="4">
        <v>3818.2287099999999</v>
      </c>
      <c r="H2410" s="5">
        <f t="shared" si="149"/>
        <v>-0.1822975816194865</v>
      </c>
      <c r="I2410" s="4">
        <v>2938.5593699999999</v>
      </c>
      <c r="J2410" s="5">
        <f t="shared" si="150"/>
        <v>0.29935394499107915</v>
      </c>
      <c r="K2410" s="4">
        <v>17233.587039999999</v>
      </c>
      <c r="L2410" s="4">
        <v>14942.50337</v>
      </c>
      <c r="M2410" s="5">
        <f t="shared" si="151"/>
        <v>-0.13294293664356005</v>
      </c>
    </row>
    <row r="2411" spans="1:13" x14ac:dyDescent="0.2">
      <c r="A2411" s="1" t="s">
        <v>257</v>
      </c>
      <c r="B2411" s="1" t="s">
        <v>204</v>
      </c>
      <c r="C2411" s="4">
        <v>0.46307999999999999</v>
      </c>
      <c r="D2411" s="4">
        <v>0</v>
      </c>
      <c r="E2411" s="5">
        <f t="shared" si="148"/>
        <v>-1</v>
      </c>
      <c r="F2411" s="4">
        <v>18.857469999999999</v>
      </c>
      <c r="G2411" s="4">
        <v>177.58301</v>
      </c>
      <c r="H2411" s="5">
        <f t="shared" si="149"/>
        <v>8.4171174606137527</v>
      </c>
      <c r="I2411" s="4">
        <v>804.35960999999998</v>
      </c>
      <c r="J2411" s="5">
        <f t="shared" si="150"/>
        <v>-0.77922435712553995</v>
      </c>
      <c r="K2411" s="4">
        <v>123.10097</v>
      </c>
      <c r="L2411" s="4">
        <v>1338.0433499999999</v>
      </c>
      <c r="M2411" s="5">
        <f t="shared" si="151"/>
        <v>9.8694785264486526</v>
      </c>
    </row>
    <row r="2412" spans="1:13" x14ac:dyDescent="0.2">
      <c r="A2412" s="1" t="s">
        <v>257</v>
      </c>
      <c r="B2412" s="1" t="s">
        <v>205</v>
      </c>
      <c r="C2412" s="4">
        <v>175.21025</v>
      </c>
      <c r="D2412" s="4">
        <v>0</v>
      </c>
      <c r="E2412" s="5">
        <f t="shared" si="148"/>
        <v>-1</v>
      </c>
      <c r="F2412" s="4">
        <v>8917.1310099999992</v>
      </c>
      <c r="G2412" s="4">
        <v>4016.7741299999998</v>
      </c>
      <c r="H2412" s="5">
        <f t="shared" si="149"/>
        <v>-0.54954411620784294</v>
      </c>
      <c r="I2412" s="4">
        <v>3711.8667500000001</v>
      </c>
      <c r="J2412" s="5">
        <f t="shared" si="150"/>
        <v>8.2143945495888104E-2</v>
      </c>
      <c r="K2412" s="4">
        <v>27211.36678</v>
      </c>
      <c r="L2412" s="4">
        <v>20177.538240000002</v>
      </c>
      <c r="M2412" s="5">
        <f t="shared" si="151"/>
        <v>-0.25848861605767526</v>
      </c>
    </row>
    <row r="2413" spans="1:13" x14ac:dyDescent="0.2">
      <c r="A2413" s="1" t="s">
        <v>257</v>
      </c>
      <c r="B2413" s="1" t="s">
        <v>206</v>
      </c>
      <c r="C2413" s="4">
        <v>51.704729999999998</v>
      </c>
      <c r="D2413" s="4">
        <v>0</v>
      </c>
      <c r="E2413" s="5">
        <f t="shared" si="148"/>
        <v>-1</v>
      </c>
      <c r="F2413" s="4">
        <v>733.70435999999995</v>
      </c>
      <c r="G2413" s="4">
        <v>314.31085000000002</v>
      </c>
      <c r="H2413" s="5">
        <f t="shared" si="149"/>
        <v>-0.5716110369032017</v>
      </c>
      <c r="I2413" s="4">
        <v>632.20726999999999</v>
      </c>
      <c r="J2413" s="5">
        <f t="shared" si="150"/>
        <v>-0.50283575511556511</v>
      </c>
      <c r="K2413" s="4">
        <v>3525.4726900000001</v>
      </c>
      <c r="L2413" s="4">
        <v>4343.8274799999999</v>
      </c>
      <c r="M2413" s="5">
        <f t="shared" si="151"/>
        <v>0.23212625992572922</v>
      </c>
    </row>
    <row r="2414" spans="1:13" x14ac:dyDescent="0.2">
      <c r="A2414" s="1" t="s">
        <v>257</v>
      </c>
      <c r="B2414" s="1" t="s">
        <v>207</v>
      </c>
      <c r="C2414" s="4">
        <v>0</v>
      </c>
      <c r="D2414" s="4">
        <v>0</v>
      </c>
      <c r="E2414" s="5" t="str">
        <f t="shared" si="148"/>
        <v/>
      </c>
      <c r="F2414" s="4">
        <v>127.03395999999999</v>
      </c>
      <c r="G2414" s="4">
        <v>49.68347</v>
      </c>
      <c r="H2414" s="5">
        <f t="shared" si="149"/>
        <v>-0.60889615658678986</v>
      </c>
      <c r="I2414" s="4">
        <v>100.27782999999999</v>
      </c>
      <c r="J2414" s="5">
        <f t="shared" si="150"/>
        <v>-0.50454183142973874</v>
      </c>
      <c r="K2414" s="4">
        <v>486.81382000000002</v>
      </c>
      <c r="L2414" s="4">
        <v>710.74339999999995</v>
      </c>
      <c r="M2414" s="5">
        <f t="shared" si="151"/>
        <v>0.45999018680283132</v>
      </c>
    </row>
    <row r="2415" spans="1:13" x14ac:dyDescent="0.2">
      <c r="A2415" s="1" t="s">
        <v>257</v>
      </c>
      <c r="B2415" s="1" t="s">
        <v>208</v>
      </c>
      <c r="C2415" s="4">
        <v>66.405000000000001</v>
      </c>
      <c r="D2415" s="4">
        <v>0</v>
      </c>
      <c r="E2415" s="5">
        <f t="shared" si="148"/>
        <v>-1</v>
      </c>
      <c r="F2415" s="4">
        <v>944.59694000000002</v>
      </c>
      <c r="G2415" s="4">
        <v>654.94493</v>
      </c>
      <c r="H2415" s="5">
        <f t="shared" si="149"/>
        <v>-0.30664085149375986</v>
      </c>
      <c r="I2415" s="4">
        <v>477.37747999999999</v>
      </c>
      <c r="J2415" s="5">
        <f t="shared" si="150"/>
        <v>0.37196444624911917</v>
      </c>
      <c r="K2415" s="4">
        <v>4594.4755400000004</v>
      </c>
      <c r="L2415" s="4">
        <v>3872.55782</v>
      </c>
      <c r="M2415" s="5">
        <f t="shared" si="151"/>
        <v>-0.15712733993573513</v>
      </c>
    </row>
    <row r="2416" spans="1:13" x14ac:dyDescent="0.2">
      <c r="A2416" s="1" t="s">
        <v>257</v>
      </c>
      <c r="B2416" s="1" t="s">
        <v>209</v>
      </c>
      <c r="C2416" s="4">
        <v>0</v>
      </c>
      <c r="D2416" s="4">
        <v>0</v>
      </c>
      <c r="E2416" s="5" t="str">
        <f t="shared" si="148"/>
        <v/>
      </c>
      <c r="F2416" s="4">
        <v>0</v>
      </c>
      <c r="G2416" s="4">
        <v>0</v>
      </c>
      <c r="H2416" s="5" t="str">
        <f t="shared" si="149"/>
        <v/>
      </c>
      <c r="I2416" s="4">
        <v>0</v>
      </c>
      <c r="J2416" s="5" t="str">
        <f t="shared" si="150"/>
        <v/>
      </c>
      <c r="K2416" s="4">
        <v>1.14472</v>
      </c>
      <c r="L2416" s="4">
        <v>0</v>
      </c>
      <c r="M2416" s="5">
        <f t="shared" si="151"/>
        <v>-1</v>
      </c>
    </row>
    <row r="2417" spans="1:13" x14ac:dyDescent="0.2">
      <c r="A2417" s="1" t="s">
        <v>257</v>
      </c>
      <c r="B2417" s="1" t="s">
        <v>210</v>
      </c>
      <c r="C2417" s="4">
        <v>0</v>
      </c>
      <c r="D2417" s="4">
        <v>0</v>
      </c>
      <c r="E2417" s="5" t="str">
        <f t="shared" si="148"/>
        <v/>
      </c>
      <c r="F2417" s="4">
        <v>0</v>
      </c>
      <c r="G2417" s="4">
        <v>0</v>
      </c>
      <c r="H2417" s="5" t="str">
        <f t="shared" si="149"/>
        <v/>
      </c>
      <c r="I2417" s="4">
        <v>0</v>
      </c>
      <c r="J2417" s="5" t="str">
        <f t="shared" si="150"/>
        <v/>
      </c>
      <c r="K2417" s="4">
        <v>5.9830000000000001E-2</v>
      </c>
      <c r="L2417" s="4">
        <v>4.4609800000000002</v>
      </c>
      <c r="M2417" s="5">
        <f t="shared" si="151"/>
        <v>73.560922614073206</v>
      </c>
    </row>
    <row r="2418" spans="1:13" x14ac:dyDescent="0.2">
      <c r="A2418" s="1" t="s">
        <v>257</v>
      </c>
      <c r="B2418" s="1" t="s">
        <v>211</v>
      </c>
      <c r="C2418" s="4">
        <v>0</v>
      </c>
      <c r="D2418" s="4">
        <v>0</v>
      </c>
      <c r="E2418" s="5" t="str">
        <f t="shared" si="148"/>
        <v/>
      </c>
      <c r="F2418" s="4">
        <v>66.45241</v>
      </c>
      <c r="G2418" s="4">
        <v>55.222410000000004</v>
      </c>
      <c r="H2418" s="5">
        <f t="shared" si="149"/>
        <v>-0.16899311853400045</v>
      </c>
      <c r="I2418" s="4">
        <v>0</v>
      </c>
      <c r="J2418" s="5" t="str">
        <f t="shared" si="150"/>
        <v/>
      </c>
      <c r="K2418" s="4">
        <v>100.94203</v>
      </c>
      <c r="L2418" s="4">
        <v>103.83145</v>
      </c>
      <c r="M2418" s="5">
        <f t="shared" si="151"/>
        <v>2.8624548168884711E-2</v>
      </c>
    </row>
    <row r="2419" spans="1:13" x14ac:dyDescent="0.2">
      <c r="A2419" s="1" t="s">
        <v>257</v>
      </c>
      <c r="B2419" s="1" t="s">
        <v>212</v>
      </c>
      <c r="C2419" s="4">
        <v>231.15423000000001</v>
      </c>
      <c r="D2419" s="4">
        <v>0</v>
      </c>
      <c r="E2419" s="5">
        <f t="shared" si="148"/>
        <v>-1</v>
      </c>
      <c r="F2419" s="4">
        <v>1066.06268</v>
      </c>
      <c r="G2419" s="4">
        <v>650.51142000000004</v>
      </c>
      <c r="H2419" s="5">
        <f t="shared" si="149"/>
        <v>-0.38980002564201943</v>
      </c>
      <c r="I2419" s="4">
        <v>824.96609000000001</v>
      </c>
      <c r="J2419" s="5">
        <f t="shared" si="150"/>
        <v>-0.21146889807313163</v>
      </c>
      <c r="K2419" s="4">
        <v>3027.2819100000002</v>
      </c>
      <c r="L2419" s="4">
        <v>4879.7491600000003</v>
      </c>
      <c r="M2419" s="5">
        <f t="shared" si="151"/>
        <v>0.61192426244835585</v>
      </c>
    </row>
    <row r="2420" spans="1:13" x14ac:dyDescent="0.2">
      <c r="A2420" s="1" t="s">
        <v>257</v>
      </c>
      <c r="B2420" s="1" t="s">
        <v>213</v>
      </c>
      <c r="C2420" s="4">
        <v>0</v>
      </c>
      <c r="D2420" s="4">
        <v>0</v>
      </c>
      <c r="E2420" s="5" t="str">
        <f t="shared" si="148"/>
        <v/>
      </c>
      <c r="F2420" s="4">
        <v>637.18710999999996</v>
      </c>
      <c r="G2420" s="4">
        <v>157.3699</v>
      </c>
      <c r="H2420" s="5">
        <f t="shared" si="149"/>
        <v>-0.75302403716233368</v>
      </c>
      <c r="I2420" s="4">
        <v>999.13112999999998</v>
      </c>
      <c r="J2420" s="5">
        <f t="shared" si="150"/>
        <v>-0.84249324710761442</v>
      </c>
      <c r="K2420" s="4">
        <v>2111.6895100000002</v>
      </c>
      <c r="L2420" s="4">
        <v>2381.45633</v>
      </c>
      <c r="M2420" s="5">
        <f t="shared" si="151"/>
        <v>0.12774928261115415</v>
      </c>
    </row>
    <row r="2421" spans="1:13" x14ac:dyDescent="0.2">
      <c r="A2421" s="1" t="s">
        <v>257</v>
      </c>
      <c r="B2421" s="1" t="s">
        <v>214</v>
      </c>
      <c r="C2421" s="4">
        <v>0</v>
      </c>
      <c r="D2421" s="4">
        <v>0</v>
      </c>
      <c r="E2421" s="5" t="str">
        <f t="shared" si="148"/>
        <v/>
      </c>
      <c r="F2421" s="4">
        <v>0</v>
      </c>
      <c r="G2421" s="4">
        <v>0</v>
      </c>
      <c r="H2421" s="5" t="str">
        <f t="shared" si="149"/>
        <v/>
      </c>
      <c r="I2421" s="4">
        <v>0</v>
      </c>
      <c r="J2421" s="5" t="str">
        <f t="shared" si="150"/>
        <v/>
      </c>
      <c r="K2421" s="4">
        <v>25.007680000000001</v>
      </c>
      <c r="L2421" s="4">
        <v>9.8553099999999993</v>
      </c>
      <c r="M2421" s="5">
        <f t="shared" si="151"/>
        <v>-0.60590866485815553</v>
      </c>
    </row>
    <row r="2422" spans="1:13" x14ac:dyDescent="0.2">
      <c r="A2422" s="1" t="s">
        <v>257</v>
      </c>
      <c r="B2422" s="1" t="s">
        <v>215</v>
      </c>
      <c r="C2422" s="4">
        <v>37.877220000000001</v>
      </c>
      <c r="D2422" s="4">
        <v>0</v>
      </c>
      <c r="E2422" s="5">
        <f t="shared" si="148"/>
        <v>-1</v>
      </c>
      <c r="F2422" s="4">
        <v>556.58928000000003</v>
      </c>
      <c r="G2422" s="4">
        <v>123.55461</v>
      </c>
      <c r="H2422" s="5">
        <f t="shared" si="149"/>
        <v>-0.77801475084105109</v>
      </c>
      <c r="I2422" s="4">
        <v>129.75712999999999</v>
      </c>
      <c r="J2422" s="5">
        <f t="shared" si="150"/>
        <v>-4.7800995598469176E-2</v>
      </c>
      <c r="K2422" s="4">
        <v>1870.4839899999999</v>
      </c>
      <c r="L2422" s="4">
        <v>736.80287999999996</v>
      </c>
      <c r="M2422" s="5">
        <f t="shared" si="151"/>
        <v>-0.60608971584942573</v>
      </c>
    </row>
    <row r="2423" spans="1:13" x14ac:dyDescent="0.2">
      <c r="A2423" s="1" t="s">
        <v>257</v>
      </c>
      <c r="B2423" s="1" t="s">
        <v>216</v>
      </c>
      <c r="C2423" s="4">
        <v>23.790420000000001</v>
      </c>
      <c r="D2423" s="4">
        <v>0</v>
      </c>
      <c r="E2423" s="5">
        <f t="shared" si="148"/>
        <v>-1</v>
      </c>
      <c r="F2423" s="4">
        <v>154.96691999999999</v>
      </c>
      <c r="G2423" s="4">
        <v>258.42741999999998</v>
      </c>
      <c r="H2423" s="5">
        <f t="shared" si="149"/>
        <v>0.66762958184882293</v>
      </c>
      <c r="I2423" s="4">
        <v>489.25418999999999</v>
      </c>
      <c r="J2423" s="5">
        <f t="shared" si="150"/>
        <v>-0.47179313885896412</v>
      </c>
      <c r="K2423" s="4">
        <v>408.66255999999998</v>
      </c>
      <c r="L2423" s="4">
        <v>2852.9396299999999</v>
      </c>
      <c r="M2423" s="5">
        <f t="shared" si="151"/>
        <v>5.9811622332126531</v>
      </c>
    </row>
    <row r="2424" spans="1:13" x14ac:dyDescent="0.2">
      <c r="A2424" s="1" t="s">
        <v>257</v>
      </c>
      <c r="B2424" s="1" t="s">
        <v>217</v>
      </c>
      <c r="C2424" s="4">
        <v>365.95146999999997</v>
      </c>
      <c r="D2424" s="4">
        <v>0</v>
      </c>
      <c r="E2424" s="5">
        <f t="shared" si="148"/>
        <v>-1</v>
      </c>
      <c r="F2424" s="4">
        <v>5339.8895199999997</v>
      </c>
      <c r="G2424" s="4">
        <v>2567.2031499999998</v>
      </c>
      <c r="H2424" s="5">
        <f t="shared" si="149"/>
        <v>-0.51924039993995974</v>
      </c>
      <c r="I2424" s="4">
        <v>2002.4345699999999</v>
      </c>
      <c r="J2424" s="5">
        <f t="shared" si="150"/>
        <v>0.2820409657629912</v>
      </c>
      <c r="K2424" s="4">
        <v>19547.876700000001</v>
      </c>
      <c r="L2424" s="4">
        <v>14616.74063</v>
      </c>
      <c r="M2424" s="5">
        <f t="shared" si="151"/>
        <v>-0.25225942160766757</v>
      </c>
    </row>
    <row r="2425" spans="1:13" x14ac:dyDescent="0.2">
      <c r="A2425" s="1" t="s">
        <v>257</v>
      </c>
      <c r="B2425" s="1" t="s">
        <v>218</v>
      </c>
      <c r="C2425" s="4">
        <v>4.5145</v>
      </c>
      <c r="D2425" s="4">
        <v>0</v>
      </c>
      <c r="E2425" s="5">
        <f t="shared" si="148"/>
        <v>-1</v>
      </c>
      <c r="F2425" s="4">
        <v>136.64115000000001</v>
      </c>
      <c r="G2425" s="4">
        <v>90.435069999999996</v>
      </c>
      <c r="H2425" s="5">
        <f t="shared" si="149"/>
        <v>-0.33815640456773099</v>
      </c>
      <c r="I2425" s="4">
        <v>20.65316</v>
      </c>
      <c r="J2425" s="5">
        <f t="shared" si="150"/>
        <v>3.3787522103155156</v>
      </c>
      <c r="K2425" s="4">
        <v>485.50644999999997</v>
      </c>
      <c r="L2425" s="4">
        <v>130.85431</v>
      </c>
      <c r="M2425" s="5">
        <f t="shared" si="151"/>
        <v>-0.73047874029273974</v>
      </c>
    </row>
    <row r="2426" spans="1:13" x14ac:dyDescent="0.2">
      <c r="A2426" s="1" t="s">
        <v>257</v>
      </c>
      <c r="B2426" s="1" t="s">
        <v>219</v>
      </c>
      <c r="C2426" s="4">
        <v>0</v>
      </c>
      <c r="D2426" s="4">
        <v>0</v>
      </c>
      <c r="E2426" s="5" t="str">
        <f t="shared" si="148"/>
        <v/>
      </c>
      <c r="F2426" s="4">
        <v>12.412470000000001</v>
      </c>
      <c r="G2426" s="4">
        <v>40.33229</v>
      </c>
      <c r="H2426" s="5">
        <f t="shared" si="149"/>
        <v>2.2493363528773886</v>
      </c>
      <c r="I2426" s="4">
        <v>3.09232</v>
      </c>
      <c r="J2426" s="5">
        <f t="shared" si="150"/>
        <v>12.042728436901744</v>
      </c>
      <c r="K2426" s="4">
        <v>19.15606</v>
      </c>
      <c r="L2426" s="4">
        <v>129.11266000000001</v>
      </c>
      <c r="M2426" s="5">
        <f t="shared" si="151"/>
        <v>5.7400425766050018</v>
      </c>
    </row>
    <row r="2427" spans="1:13" x14ac:dyDescent="0.2">
      <c r="A2427" s="2" t="s">
        <v>257</v>
      </c>
      <c r="B2427" s="2" t="s">
        <v>220</v>
      </c>
      <c r="C2427" s="6">
        <v>43044.348969999999</v>
      </c>
      <c r="D2427" s="6">
        <v>108.81332</v>
      </c>
      <c r="E2427" s="5">
        <f t="shared" si="148"/>
        <v>-0.99747206491435525</v>
      </c>
      <c r="F2427" s="6">
        <v>473294.50085000001</v>
      </c>
      <c r="G2427" s="6">
        <v>278650.24247</v>
      </c>
      <c r="H2427" s="5">
        <f t="shared" si="149"/>
        <v>-0.41125400364980813</v>
      </c>
      <c r="I2427" s="6">
        <v>287340.54304999998</v>
      </c>
      <c r="J2427" s="5">
        <f t="shared" si="150"/>
        <v>-3.0243906716943103E-2</v>
      </c>
      <c r="K2427" s="6">
        <v>1976991.0330000001</v>
      </c>
      <c r="L2427" s="6">
        <v>1711003.3907099999</v>
      </c>
      <c r="M2427" s="5">
        <f t="shared" si="151"/>
        <v>-0.13454165337633073</v>
      </c>
    </row>
    <row r="2428" spans="1:13" x14ac:dyDescent="0.2">
      <c r="A2428" s="1" t="s">
        <v>258</v>
      </c>
      <c r="B2428" s="1" t="s">
        <v>2</v>
      </c>
      <c r="C2428" s="4">
        <v>2227.4874500000001</v>
      </c>
      <c r="D2428" s="4">
        <v>719.81014000000005</v>
      </c>
      <c r="E2428" s="5">
        <f t="shared" si="148"/>
        <v>-0.67685109067617866</v>
      </c>
      <c r="F2428" s="4">
        <v>51274.315000000002</v>
      </c>
      <c r="G2428" s="4">
        <v>63309.81035</v>
      </c>
      <c r="H2428" s="5">
        <f t="shared" si="149"/>
        <v>0.23472756973935183</v>
      </c>
      <c r="I2428" s="4">
        <v>44784.744079999997</v>
      </c>
      <c r="J2428" s="5">
        <f t="shared" si="150"/>
        <v>0.41364680429809453</v>
      </c>
      <c r="K2428" s="4">
        <v>322330.49547000002</v>
      </c>
      <c r="L2428" s="4">
        <v>287818.69621000002</v>
      </c>
      <c r="M2428" s="5">
        <f t="shared" si="151"/>
        <v>-0.10706960633581153</v>
      </c>
    </row>
    <row r="2429" spans="1:13" x14ac:dyDescent="0.2">
      <c r="A2429" s="1" t="s">
        <v>258</v>
      </c>
      <c r="B2429" s="1" t="s">
        <v>221</v>
      </c>
      <c r="C2429" s="4">
        <v>0</v>
      </c>
      <c r="D2429" s="4">
        <v>0</v>
      </c>
      <c r="E2429" s="5" t="str">
        <f t="shared" si="148"/>
        <v/>
      </c>
      <c r="F2429" s="4">
        <v>0</v>
      </c>
      <c r="G2429" s="4">
        <v>0</v>
      </c>
      <c r="H2429" s="5" t="str">
        <f t="shared" si="149"/>
        <v/>
      </c>
      <c r="I2429" s="4">
        <v>0</v>
      </c>
      <c r="J2429" s="5" t="str">
        <f t="shared" si="150"/>
        <v/>
      </c>
      <c r="K2429" s="4">
        <v>0</v>
      </c>
      <c r="L2429" s="4">
        <v>0</v>
      </c>
      <c r="M2429" s="5" t="str">
        <f t="shared" si="151"/>
        <v/>
      </c>
    </row>
    <row r="2430" spans="1:13" x14ac:dyDescent="0.2">
      <c r="A2430" s="1" t="s">
        <v>258</v>
      </c>
      <c r="B2430" s="1" t="s">
        <v>3</v>
      </c>
      <c r="C2430" s="4">
        <v>0</v>
      </c>
      <c r="D2430" s="4">
        <v>0</v>
      </c>
      <c r="E2430" s="5" t="str">
        <f t="shared" si="148"/>
        <v/>
      </c>
      <c r="F2430" s="4">
        <v>0</v>
      </c>
      <c r="G2430" s="4">
        <v>0</v>
      </c>
      <c r="H2430" s="5" t="str">
        <f t="shared" si="149"/>
        <v/>
      </c>
      <c r="I2430" s="4">
        <v>0</v>
      </c>
      <c r="J2430" s="5" t="str">
        <f t="shared" si="150"/>
        <v/>
      </c>
      <c r="K2430" s="4">
        <v>31.440760000000001</v>
      </c>
      <c r="L2430" s="4">
        <v>0</v>
      </c>
      <c r="M2430" s="5">
        <f t="shared" si="151"/>
        <v>-1</v>
      </c>
    </row>
    <row r="2431" spans="1:13" x14ac:dyDescent="0.2">
      <c r="A2431" s="1" t="s">
        <v>258</v>
      </c>
      <c r="B2431" s="1" t="s">
        <v>4</v>
      </c>
      <c r="C2431" s="4">
        <v>68.204890000000006</v>
      </c>
      <c r="D2431" s="4">
        <v>0</v>
      </c>
      <c r="E2431" s="5">
        <f t="shared" si="148"/>
        <v>-1</v>
      </c>
      <c r="F2431" s="4">
        <v>2275.5945499999998</v>
      </c>
      <c r="G2431" s="4">
        <v>1605.9606200000001</v>
      </c>
      <c r="H2431" s="5">
        <f t="shared" si="149"/>
        <v>-0.29426768050573848</v>
      </c>
      <c r="I2431" s="4">
        <v>755.04691000000003</v>
      </c>
      <c r="J2431" s="5">
        <f t="shared" si="150"/>
        <v>1.1269680052064581</v>
      </c>
      <c r="K2431" s="4">
        <v>9001.0459800000008</v>
      </c>
      <c r="L2431" s="4">
        <v>6762.6452300000001</v>
      </c>
      <c r="M2431" s="5">
        <f t="shared" si="151"/>
        <v>-0.24868229258839991</v>
      </c>
    </row>
    <row r="2432" spans="1:13" x14ac:dyDescent="0.2">
      <c r="A2432" s="1" t="s">
        <v>258</v>
      </c>
      <c r="B2432" s="1" t="s">
        <v>5</v>
      </c>
      <c r="C2432" s="4">
        <v>0</v>
      </c>
      <c r="D2432" s="4">
        <v>0</v>
      </c>
      <c r="E2432" s="5" t="str">
        <f t="shared" si="148"/>
        <v/>
      </c>
      <c r="F2432" s="4">
        <v>148.13582</v>
      </c>
      <c r="G2432" s="4">
        <v>20.739789999999999</v>
      </c>
      <c r="H2432" s="5">
        <f t="shared" si="149"/>
        <v>-0.85999476696453292</v>
      </c>
      <c r="I2432" s="4">
        <v>33.550040000000003</v>
      </c>
      <c r="J2432" s="5">
        <f t="shared" si="150"/>
        <v>-0.38182517815179962</v>
      </c>
      <c r="K2432" s="4">
        <v>1234.88599</v>
      </c>
      <c r="L2432" s="4">
        <v>852.21883000000003</v>
      </c>
      <c r="M2432" s="5">
        <f t="shared" si="151"/>
        <v>-0.30988055828538463</v>
      </c>
    </row>
    <row r="2433" spans="1:13" x14ac:dyDescent="0.2">
      <c r="A2433" s="1" t="s">
        <v>258</v>
      </c>
      <c r="B2433" s="1" t="s">
        <v>6</v>
      </c>
      <c r="C2433" s="4">
        <v>6920.0646500000003</v>
      </c>
      <c r="D2433" s="4">
        <v>77.763249999999999</v>
      </c>
      <c r="E2433" s="5">
        <f t="shared" si="148"/>
        <v>-0.9887626411120306</v>
      </c>
      <c r="F2433" s="4">
        <v>88370.835579999999</v>
      </c>
      <c r="G2433" s="4">
        <v>68219.84375</v>
      </c>
      <c r="H2433" s="5">
        <f t="shared" si="149"/>
        <v>-0.22802762583089742</v>
      </c>
      <c r="I2433" s="4">
        <v>77155.776070000007</v>
      </c>
      <c r="J2433" s="5">
        <f t="shared" si="150"/>
        <v>-0.11581676415117426</v>
      </c>
      <c r="K2433" s="4">
        <v>399635.38331</v>
      </c>
      <c r="L2433" s="4">
        <v>376283.57935000001</v>
      </c>
      <c r="M2433" s="5">
        <f t="shared" si="151"/>
        <v>-5.8432773811436634E-2</v>
      </c>
    </row>
    <row r="2434" spans="1:13" x14ac:dyDescent="0.2">
      <c r="A2434" s="1" t="s">
        <v>258</v>
      </c>
      <c r="B2434" s="1" t="s">
        <v>7</v>
      </c>
      <c r="C2434" s="4">
        <v>0</v>
      </c>
      <c r="D2434" s="4">
        <v>0</v>
      </c>
      <c r="E2434" s="5" t="str">
        <f t="shared" si="148"/>
        <v/>
      </c>
      <c r="F2434" s="4">
        <v>0</v>
      </c>
      <c r="G2434" s="4">
        <v>12.25</v>
      </c>
      <c r="H2434" s="5" t="str">
        <f t="shared" si="149"/>
        <v/>
      </c>
      <c r="I2434" s="4">
        <v>0</v>
      </c>
      <c r="J2434" s="5" t="str">
        <f t="shared" si="150"/>
        <v/>
      </c>
      <c r="K2434" s="4">
        <v>25.04665</v>
      </c>
      <c r="L2434" s="4">
        <v>57.110889999999998</v>
      </c>
      <c r="M2434" s="5">
        <f t="shared" si="151"/>
        <v>1.2801807826595573</v>
      </c>
    </row>
    <row r="2435" spans="1:13" x14ac:dyDescent="0.2">
      <c r="A2435" s="1" t="s">
        <v>258</v>
      </c>
      <c r="B2435" s="1" t="s">
        <v>8</v>
      </c>
      <c r="C2435" s="4">
        <v>0</v>
      </c>
      <c r="D2435" s="4">
        <v>0</v>
      </c>
      <c r="E2435" s="5" t="str">
        <f t="shared" si="148"/>
        <v/>
      </c>
      <c r="F2435" s="4">
        <v>49.777720000000002</v>
      </c>
      <c r="G2435" s="4">
        <v>0</v>
      </c>
      <c r="H2435" s="5">
        <f t="shared" si="149"/>
        <v>-1</v>
      </c>
      <c r="I2435" s="4">
        <v>50.78125</v>
      </c>
      <c r="J2435" s="5">
        <f t="shared" si="150"/>
        <v>-1</v>
      </c>
      <c r="K2435" s="4">
        <v>74.544550000000001</v>
      </c>
      <c r="L2435" s="4">
        <v>56.697310000000002</v>
      </c>
      <c r="M2435" s="5">
        <f t="shared" si="151"/>
        <v>-0.23941710024408225</v>
      </c>
    </row>
    <row r="2436" spans="1:13" x14ac:dyDescent="0.2">
      <c r="A2436" s="1" t="s">
        <v>258</v>
      </c>
      <c r="B2436" s="1" t="s">
        <v>9</v>
      </c>
      <c r="C2436" s="4">
        <v>56.04363</v>
      </c>
      <c r="D2436" s="4">
        <v>0</v>
      </c>
      <c r="E2436" s="5">
        <f t="shared" si="148"/>
        <v>-1</v>
      </c>
      <c r="F2436" s="4">
        <v>1416.91012</v>
      </c>
      <c r="G2436" s="4">
        <v>852.44065999999998</v>
      </c>
      <c r="H2436" s="5">
        <f t="shared" si="149"/>
        <v>-0.39838056912177322</v>
      </c>
      <c r="I2436" s="4">
        <v>1078.4104</v>
      </c>
      <c r="J2436" s="5">
        <f t="shared" si="150"/>
        <v>-0.20953965206567005</v>
      </c>
      <c r="K2436" s="4">
        <v>6304.6843900000003</v>
      </c>
      <c r="L2436" s="4">
        <v>5890.1940000000004</v>
      </c>
      <c r="M2436" s="5">
        <f t="shared" si="151"/>
        <v>-6.5743241748537407E-2</v>
      </c>
    </row>
    <row r="2437" spans="1:13" x14ac:dyDescent="0.2">
      <c r="A2437" s="1" t="s">
        <v>258</v>
      </c>
      <c r="B2437" s="1" t="s">
        <v>10</v>
      </c>
      <c r="C2437" s="4">
        <v>0</v>
      </c>
      <c r="D2437" s="4">
        <v>0</v>
      </c>
      <c r="E2437" s="5" t="str">
        <f t="shared" ref="E2437:E2500" si="152">IF(C2437=0,"",(D2437/C2437-1))</f>
        <v/>
      </c>
      <c r="F2437" s="4">
        <v>0</v>
      </c>
      <c r="G2437" s="4">
        <v>0</v>
      </c>
      <c r="H2437" s="5" t="str">
        <f t="shared" ref="H2437:H2500" si="153">IF(F2437=0,"",(G2437/F2437-1))</f>
        <v/>
      </c>
      <c r="I2437" s="4">
        <v>0</v>
      </c>
      <c r="J2437" s="5" t="str">
        <f t="shared" ref="J2437:J2500" si="154">IF(I2437=0,"",(G2437/I2437-1))</f>
        <v/>
      </c>
      <c r="K2437" s="4">
        <v>9.1759999999999994E-2</v>
      </c>
      <c r="L2437" s="4">
        <v>0</v>
      </c>
      <c r="M2437" s="5">
        <f t="shared" ref="M2437:M2500" si="155">IF(K2437=0,"",(L2437/K2437-1))</f>
        <v>-1</v>
      </c>
    </row>
    <row r="2438" spans="1:13" x14ac:dyDescent="0.2">
      <c r="A2438" s="1" t="s">
        <v>258</v>
      </c>
      <c r="B2438" s="1" t="s">
        <v>11</v>
      </c>
      <c r="C2438" s="4">
        <v>7.2722699999999998</v>
      </c>
      <c r="D2438" s="4">
        <v>0</v>
      </c>
      <c r="E2438" s="5">
        <f t="shared" si="152"/>
        <v>-1</v>
      </c>
      <c r="F2438" s="4">
        <v>843.85825999999997</v>
      </c>
      <c r="G2438" s="4">
        <v>307.79626000000002</v>
      </c>
      <c r="H2438" s="5">
        <f t="shared" si="153"/>
        <v>-0.63525123283144724</v>
      </c>
      <c r="I2438" s="4">
        <v>312.20596999999998</v>
      </c>
      <c r="J2438" s="5">
        <f t="shared" si="154"/>
        <v>-1.4124361555289844E-2</v>
      </c>
      <c r="K2438" s="4">
        <v>4323.2176499999996</v>
      </c>
      <c r="L2438" s="4">
        <v>3128.4884200000001</v>
      </c>
      <c r="M2438" s="5">
        <f t="shared" si="155"/>
        <v>-0.27635185797319262</v>
      </c>
    </row>
    <row r="2439" spans="1:13" x14ac:dyDescent="0.2">
      <c r="A2439" s="1" t="s">
        <v>258</v>
      </c>
      <c r="B2439" s="1" t="s">
        <v>12</v>
      </c>
      <c r="C2439" s="4">
        <v>0</v>
      </c>
      <c r="D2439" s="4">
        <v>0</v>
      </c>
      <c r="E2439" s="5" t="str">
        <f t="shared" si="152"/>
        <v/>
      </c>
      <c r="F2439" s="4">
        <v>4.8787200000000004</v>
      </c>
      <c r="G2439" s="4">
        <v>0</v>
      </c>
      <c r="H2439" s="5">
        <f t="shared" si="153"/>
        <v>-1</v>
      </c>
      <c r="I2439" s="4">
        <v>79.107749999999996</v>
      </c>
      <c r="J2439" s="5">
        <f t="shared" si="154"/>
        <v>-1</v>
      </c>
      <c r="K2439" s="4">
        <v>83.583600000000004</v>
      </c>
      <c r="L2439" s="4">
        <v>155.77196000000001</v>
      </c>
      <c r="M2439" s="5">
        <f t="shared" si="155"/>
        <v>0.86366655659722724</v>
      </c>
    </row>
    <row r="2440" spans="1:13" x14ac:dyDescent="0.2">
      <c r="A2440" s="1" t="s">
        <v>258</v>
      </c>
      <c r="B2440" s="1" t="s">
        <v>13</v>
      </c>
      <c r="C2440" s="4">
        <v>81.521159999999995</v>
      </c>
      <c r="D2440" s="4">
        <v>0</v>
      </c>
      <c r="E2440" s="5">
        <f t="shared" si="152"/>
        <v>-1</v>
      </c>
      <c r="F2440" s="4">
        <v>2416.6507499999998</v>
      </c>
      <c r="G2440" s="4">
        <v>1013.90558</v>
      </c>
      <c r="H2440" s="5">
        <f t="shared" si="153"/>
        <v>-0.58045010020583243</v>
      </c>
      <c r="I2440" s="4">
        <v>734.30915000000005</v>
      </c>
      <c r="J2440" s="5">
        <f t="shared" si="154"/>
        <v>0.38076119574432643</v>
      </c>
      <c r="K2440" s="4">
        <v>8823.4797999999992</v>
      </c>
      <c r="L2440" s="4">
        <v>8936.0324600000004</v>
      </c>
      <c r="M2440" s="5">
        <f t="shared" si="155"/>
        <v>1.2756039856293588E-2</v>
      </c>
    </row>
    <row r="2441" spans="1:13" x14ac:dyDescent="0.2">
      <c r="A2441" s="1" t="s">
        <v>258</v>
      </c>
      <c r="B2441" s="1" t="s">
        <v>14</v>
      </c>
      <c r="C2441" s="4">
        <v>566.08370000000002</v>
      </c>
      <c r="D2441" s="4">
        <v>0</v>
      </c>
      <c r="E2441" s="5">
        <f t="shared" si="152"/>
        <v>-1</v>
      </c>
      <c r="F2441" s="4">
        <v>5336.5997200000002</v>
      </c>
      <c r="G2441" s="4">
        <v>19124.383040000001</v>
      </c>
      <c r="H2441" s="5">
        <f t="shared" si="153"/>
        <v>2.5836270365805141</v>
      </c>
      <c r="I2441" s="4">
        <v>6339.9222499999996</v>
      </c>
      <c r="J2441" s="5">
        <f t="shared" si="154"/>
        <v>2.016501194474428</v>
      </c>
      <c r="K2441" s="4">
        <v>23226.636610000001</v>
      </c>
      <c r="L2441" s="4">
        <v>39030.583570000003</v>
      </c>
      <c r="M2441" s="5">
        <f t="shared" si="155"/>
        <v>0.68042339600714152</v>
      </c>
    </row>
    <row r="2442" spans="1:13" x14ac:dyDescent="0.2">
      <c r="A2442" s="1" t="s">
        <v>258</v>
      </c>
      <c r="B2442" s="1" t="s">
        <v>15</v>
      </c>
      <c r="C2442" s="4">
        <v>0</v>
      </c>
      <c r="D2442" s="4">
        <v>0</v>
      </c>
      <c r="E2442" s="5" t="str">
        <f t="shared" si="152"/>
        <v/>
      </c>
      <c r="F2442" s="4">
        <v>3.39879</v>
      </c>
      <c r="G2442" s="4">
        <v>0</v>
      </c>
      <c r="H2442" s="5">
        <f t="shared" si="153"/>
        <v>-1</v>
      </c>
      <c r="I2442" s="4">
        <v>28.667929999999998</v>
      </c>
      <c r="J2442" s="5">
        <f t="shared" si="154"/>
        <v>-1</v>
      </c>
      <c r="K2442" s="4">
        <v>89.999859999999998</v>
      </c>
      <c r="L2442" s="4">
        <v>32.40475</v>
      </c>
      <c r="M2442" s="5">
        <f t="shared" si="155"/>
        <v>-0.63994666213925222</v>
      </c>
    </row>
    <row r="2443" spans="1:13" x14ac:dyDescent="0.2">
      <c r="A2443" s="1" t="s">
        <v>258</v>
      </c>
      <c r="B2443" s="1" t="s">
        <v>16</v>
      </c>
      <c r="C2443" s="4">
        <v>246.44766999999999</v>
      </c>
      <c r="D2443" s="4">
        <v>0</v>
      </c>
      <c r="E2443" s="5">
        <f t="shared" si="152"/>
        <v>-1</v>
      </c>
      <c r="F2443" s="4">
        <v>5120.6447099999996</v>
      </c>
      <c r="G2443" s="4">
        <v>3368.96684</v>
      </c>
      <c r="H2443" s="5">
        <f t="shared" si="153"/>
        <v>-0.34208150910747326</v>
      </c>
      <c r="I2443" s="4">
        <v>3643.0040300000001</v>
      </c>
      <c r="J2443" s="5">
        <f t="shared" si="154"/>
        <v>-7.5222862160819526E-2</v>
      </c>
      <c r="K2443" s="4">
        <v>20843.935450000001</v>
      </c>
      <c r="L2443" s="4">
        <v>16032.763639999999</v>
      </c>
      <c r="M2443" s="5">
        <f t="shared" si="155"/>
        <v>-0.23081878283210677</v>
      </c>
    </row>
    <row r="2444" spans="1:13" x14ac:dyDescent="0.2">
      <c r="A2444" s="1" t="s">
        <v>258</v>
      </c>
      <c r="B2444" s="1" t="s">
        <v>17</v>
      </c>
      <c r="C2444" s="4">
        <v>756.72073</v>
      </c>
      <c r="D2444" s="4">
        <v>0</v>
      </c>
      <c r="E2444" s="5">
        <f t="shared" si="152"/>
        <v>-1</v>
      </c>
      <c r="F2444" s="4">
        <v>7421.5189600000003</v>
      </c>
      <c r="G2444" s="4">
        <v>5328.04637</v>
      </c>
      <c r="H2444" s="5">
        <f t="shared" si="153"/>
        <v>-0.28208141773715822</v>
      </c>
      <c r="I2444" s="4">
        <v>5691.2337200000002</v>
      </c>
      <c r="J2444" s="5">
        <f t="shared" si="154"/>
        <v>-6.3815223178007252E-2</v>
      </c>
      <c r="K2444" s="4">
        <v>29474.915150000001</v>
      </c>
      <c r="L2444" s="4">
        <v>29224.012220000001</v>
      </c>
      <c r="M2444" s="5">
        <f t="shared" si="155"/>
        <v>-8.5124224691788264E-3</v>
      </c>
    </row>
    <row r="2445" spans="1:13" x14ac:dyDescent="0.2">
      <c r="A2445" s="1" t="s">
        <v>258</v>
      </c>
      <c r="B2445" s="1" t="s">
        <v>18</v>
      </c>
      <c r="C2445" s="4">
        <v>2860.22111</v>
      </c>
      <c r="D2445" s="4">
        <v>0</v>
      </c>
      <c r="E2445" s="5">
        <f t="shared" si="152"/>
        <v>-1</v>
      </c>
      <c r="F2445" s="4">
        <v>36623.299610000002</v>
      </c>
      <c r="G2445" s="4">
        <v>49299.18922</v>
      </c>
      <c r="H2445" s="5">
        <f t="shared" si="153"/>
        <v>0.34611544412942097</v>
      </c>
      <c r="I2445" s="4">
        <v>35525.043270000002</v>
      </c>
      <c r="J2445" s="5">
        <f t="shared" si="154"/>
        <v>0.38773058896262946</v>
      </c>
      <c r="K2445" s="4">
        <v>131406.81445000001</v>
      </c>
      <c r="L2445" s="4">
        <v>167980.29248</v>
      </c>
      <c r="M2445" s="5">
        <f t="shared" si="155"/>
        <v>0.27832253740475621</v>
      </c>
    </row>
    <row r="2446" spans="1:13" x14ac:dyDescent="0.2">
      <c r="A2446" s="1" t="s">
        <v>258</v>
      </c>
      <c r="B2446" s="1" t="s">
        <v>19</v>
      </c>
      <c r="C2446" s="4">
        <v>1114.67266</v>
      </c>
      <c r="D2446" s="4">
        <v>0</v>
      </c>
      <c r="E2446" s="5">
        <f t="shared" si="152"/>
        <v>-1</v>
      </c>
      <c r="F2446" s="4">
        <v>17353.929619999999</v>
      </c>
      <c r="G2446" s="4">
        <v>17746.830180000001</v>
      </c>
      <c r="H2446" s="5">
        <f t="shared" si="153"/>
        <v>2.2640437561023186E-2</v>
      </c>
      <c r="I2446" s="4">
        <v>26859.929830000001</v>
      </c>
      <c r="J2446" s="5">
        <f t="shared" si="154"/>
        <v>-0.33928233274167119</v>
      </c>
      <c r="K2446" s="4">
        <v>81611.208809999996</v>
      </c>
      <c r="L2446" s="4">
        <v>103575.35868</v>
      </c>
      <c r="M2446" s="5">
        <f t="shared" si="155"/>
        <v>0.26913153462945272</v>
      </c>
    </row>
    <row r="2447" spans="1:13" x14ac:dyDescent="0.2">
      <c r="A2447" s="1" t="s">
        <v>258</v>
      </c>
      <c r="B2447" s="1" t="s">
        <v>20</v>
      </c>
      <c r="C2447" s="4">
        <v>24.524979999999999</v>
      </c>
      <c r="D2447" s="4">
        <v>0</v>
      </c>
      <c r="E2447" s="5">
        <f t="shared" si="152"/>
        <v>-1</v>
      </c>
      <c r="F2447" s="4">
        <v>112.28576</v>
      </c>
      <c r="G2447" s="4">
        <v>188.49260000000001</v>
      </c>
      <c r="H2447" s="5">
        <f t="shared" si="153"/>
        <v>0.67868659391894415</v>
      </c>
      <c r="I2447" s="4">
        <v>156.77008000000001</v>
      </c>
      <c r="J2447" s="5">
        <f t="shared" si="154"/>
        <v>0.20235060159438589</v>
      </c>
      <c r="K2447" s="4">
        <v>43341.67136</v>
      </c>
      <c r="L2447" s="4">
        <v>701.27696000000003</v>
      </c>
      <c r="M2447" s="5">
        <f t="shared" si="155"/>
        <v>-0.98381979886804249</v>
      </c>
    </row>
    <row r="2448" spans="1:13" x14ac:dyDescent="0.2">
      <c r="A2448" s="1" t="s">
        <v>258</v>
      </c>
      <c r="B2448" s="1" t="s">
        <v>21</v>
      </c>
      <c r="C2448" s="4">
        <v>79.067350000000005</v>
      </c>
      <c r="D2448" s="4">
        <v>0</v>
      </c>
      <c r="E2448" s="5">
        <f t="shared" si="152"/>
        <v>-1</v>
      </c>
      <c r="F2448" s="4">
        <v>1497.57296</v>
      </c>
      <c r="G2448" s="4">
        <v>2795.3705799999998</v>
      </c>
      <c r="H2448" s="5">
        <f t="shared" si="153"/>
        <v>0.86660059620734597</v>
      </c>
      <c r="I2448" s="4">
        <v>1542.1526899999999</v>
      </c>
      <c r="J2448" s="5">
        <f t="shared" si="154"/>
        <v>0.81264189864364211</v>
      </c>
      <c r="K2448" s="4">
        <v>8712.9134699999995</v>
      </c>
      <c r="L2448" s="4">
        <v>9898.8308199999992</v>
      </c>
      <c r="M2448" s="5">
        <f t="shared" si="155"/>
        <v>0.13611030960921511</v>
      </c>
    </row>
    <row r="2449" spans="1:13" x14ac:dyDescent="0.2">
      <c r="A2449" s="1" t="s">
        <v>258</v>
      </c>
      <c r="B2449" s="1" t="s">
        <v>22</v>
      </c>
      <c r="C2449" s="4">
        <v>230.62886</v>
      </c>
      <c r="D2449" s="4">
        <v>0</v>
      </c>
      <c r="E2449" s="5">
        <f t="shared" si="152"/>
        <v>-1</v>
      </c>
      <c r="F2449" s="4">
        <v>6429.2681400000001</v>
      </c>
      <c r="G2449" s="4">
        <v>2459.45849</v>
      </c>
      <c r="H2449" s="5">
        <f t="shared" si="153"/>
        <v>-0.61745902699276756</v>
      </c>
      <c r="I2449" s="4">
        <v>2059.7817300000002</v>
      </c>
      <c r="J2449" s="5">
        <f t="shared" si="154"/>
        <v>0.19403840425363894</v>
      </c>
      <c r="K2449" s="4">
        <v>26225.208149999999</v>
      </c>
      <c r="L2449" s="4">
        <v>23252.383979999999</v>
      </c>
      <c r="M2449" s="5">
        <f t="shared" si="155"/>
        <v>-0.11335750522918153</v>
      </c>
    </row>
    <row r="2450" spans="1:13" x14ac:dyDescent="0.2">
      <c r="A2450" s="1" t="s">
        <v>258</v>
      </c>
      <c r="B2450" s="1" t="s">
        <v>23</v>
      </c>
      <c r="C2450" s="4">
        <v>42.755229999999997</v>
      </c>
      <c r="D2450" s="4">
        <v>0</v>
      </c>
      <c r="E2450" s="5">
        <f t="shared" si="152"/>
        <v>-1</v>
      </c>
      <c r="F2450" s="4">
        <v>98.943269999999998</v>
      </c>
      <c r="G2450" s="4">
        <v>100.71324</v>
      </c>
      <c r="H2450" s="5">
        <f t="shared" si="153"/>
        <v>1.7888735636087283E-2</v>
      </c>
      <c r="I2450" s="4">
        <v>163.45636999999999</v>
      </c>
      <c r="J2450" s="5">
        <f t="shared" si="154"/>
        <v>-0.38385246166912923</v>
      </c>
      <c r="K2450" s="4">
        <v>346.07155</v>
      </c>
      <c r="L2450" s="4">
        <v>587.36721999999997</v>
      </c>
      <c r="M2450" s="5">
        <f t="shared" si="155"/>
        <v>0.69724214544651231</v>
      </c>
    </row>
    <row r="2451" spans="1:13" x14ac:dyDescent="0.2">
      <c r="A2451" s="1" t="s">
        <v>258</v>
      </c>
      <c r="B2451" s="1" t="s">
        <v>24</v>
      </c>
      <c r="C2451" s="4">
        <v>928.53512000000001</v>
      </c>
      <c r="D2451" s="4">
        <v>0</v>
      </c>
      <c r="E2451" s="5">
        <f t="shared" si="152"/>
        <v>-1</v>
      </c>
      <c r="F2451" s="4">
        <v>4084.5961299999999</v>
      </c>
      <c r="G2451" s="4">
        <v>2361.3399399999998</v>
      </c>
      <c r="H2451" s="5">
        <f t="shared" si="153"/>
        <v>-0.42189145148115292</v>
      </c>
      <c r="I2451" s="4">
        <v>3423.5675099999999</v>
      </c>
      <c r="J2451" s="5">
        <f t="shared" si="154"/>
        <v>-0.31026920511931133</v>
      </c>
      <c r="K2451" s="4">
        <v>16894.56093</v>
      </c>
      <c r="L2451" s="4">
        <v>16870.549050000001</v>
      </c>
      <c r="M2451" s="5">
        <f t="shared" si="155"/>
        <v>-1.4212787239329394E-3</v>
      </c>
    </row>
    <row r="2452" spans="1:13" x14ac:dyDescent="0.2">
      <c r="A2452" s="1" t="s">
        <v>258</v>
      </c>
      <c r="B2452" s="1" t="s">
        <v>25</v>
      </c>
      <c r="C2452" s="4">
        <v>768.69101000000001</v>
      </c>
      <c r="D2452" s="4">
        <v>0</v>
      </c>
      <c r="E2452" s="5">
        <f t="shared" si="152"/>
        <v>-1</v>
      </c>
      <c r="F2452" s="4">
        <v>33143.40221</v>
      </c>
      <c r="G2452" s="4">
        <v>15227.04466</v>
      </c>
      <c r="H2452" s="5">
        <f t="shared" si="153"/>
        <v>-0.54057086344003302</v>
      </c>
      <c r="I2452" s="4">
        <v>22677.542379999999</v>
      </c>
      <c r="J2452" s="5">
        <f t="shared" si="154"/>
        <v>-0.32854079137653014</v>
      </c>
      <c r="K2452" s="4">
        <v>155392.56343000001</v>
      </c>
      <c r="L2452" s="4">
        <v>202264.19312000001</v>
      </c>
      <c r="M2452" s="5">
        <f t="shared" si="155"/>
        <v>0.30163367316553957</v>
      </c>
    </row>
    <row r="2453" spans="1:13" x14ac:dyDescent="0.2">
      <c r="A2453" s="1" t="s">
        <v>258</v>
      </c>
      <c r="B2453" s="1" t="s">
        <v>26</v>
      </c>
      <c r="C2453" s="4">
        <v>51.768000000000001</v>
      </c>
      <c r="D2453" s="4">
        <v>0</v>
      </c>
      <c r="E2453" s="5">
        <f t="shared" si="152"/>
        <v>-1</v>
      </c>
      <c r="F2453" s="4">
        <v>87.568250000000006</v>
      </c>
      <c r="G2453" s="4">
        <v>0</v>
      </c>
      <c r="H2453" s="5">
        <f t="shared" si="153"/>
        <v>-1</v>
      </c>
      <c r="I2453" s="4">
        <v>45.282490000000003</v>
      </c>
      <c r="J2453" s="5">
        <f t="shared" si="154"/>
        <v>-1</v>
      </c>
      <c r="K2453" s="4">
        <v>161.53616</v>
      </c>
      <c r="L2453" s="4">
        <v>55.801369999999999</v>
      </c>
      <c r="M2453" s="5">
        <f t="shared" si="155"/>
        <v>-0.65455802589339751</v>
      </c>
    </row>
    <row r="2454" spans="1:13" x14ac:dyDescent="0.2">
      <c r="A2454" s="1" t="s">
        <v>258</v>
      </c>
      <c r="B2454" s="1" t="s">
        <v>27</v>
      </c>
      <c r="C2454" s="4">
        <v>0</v>
      </c>
      <c r="D2454" s="4">
        <v>0</v>
      </c>
      <c r="E2454" s="5" t="str">
        <f t="shared" si="152"/>
        <v/>
      </c>
      <c r="F2454" s="4">
        <v>96.368579999999994</v>
      </c>
      <c r="G2454" s="4">
        <v>2</v>
      </c>
      <c r="H2454" s="5">
        <f t="shared" si="153"/>
        <v>-0.97924634772038766</v>
      </c>
      <c r="I2454" s="4">
        <v>42.39</v>
      </c>
      <c r="J2454" s="5">
        <f t="shared" si="154"/>
        <v>-0.95281906109931591</v>
      </c>
      <c r="K2454" s="4">
        <v>112.54385000000001</v>
      </c>
      <c r="L2454" s="4">
        <v>173.21752000000001</v>
      </c>
      <c r="M2454" s="5">
        <f t="shared" si="155"/>
        <v>0.53911137747642357</v>
      </c>
    </row>
    <row r="2455" spans="1:13" x14ac:dyDescent="0.2">
      <c r="A2455" s="1" t="s">
        <v>258</v>
      </c>
      <c r="B2455" s="1" t="s">
        <v>28</v>
      </c>
      <c r="C2455" s="4">
        <v>0</v>
      </c>
      <c r="D2455" s="4">
        <v>0</v>
      </c>
      <c r="E2455" s="5" t="str">
        <f t="shared" si="152"/>
        <v/>
      </c>
      <c r="F2455" s="4">
        <v>146.39142000000001</v>
      </c>
      <c r="G2455" s="4">
        <v>505.44378</v>
      </c>
      <c r="H2455" s="5">
        <f t="shared" si="153"/>
        <v>2.4526871861752553</v>
      </c>
      <c r="I2455" s="4">
        <v>67.8553</v>
      </c>
      <c r="J2455" s="5">
        <f t="shared" si="154"/>
        <v>6.4488474739629771</v>
      </c>
      <c r="K2455" s="4">
        <v>1486.2925</v>
      </c>
      <c r="L2455" s="4">
        <v>1367.2467999999999</v>
      </c>
      <c r="M2455" s="5">
        <f t="shared" si="155"/>
        <v>-8.0095741585186064E-2</v>
      </c>
    </row>
    <row r="2456" spans="1:13" x14ac:dyDescent="0.2">
      <c r="A2456" s="1" t="s">
        <v>258</v>
      </c>
      <c r="B2456" s="1" t="s">
        <v>29</v>
      </c>
      <c r="C2456" s="4">
        <v>0</v>
      </c>
      <c r="D2456" s="4">
        <v>0</v>
      </c>
      <c r="E2456" s="5" t="str">
        <f t="shared" si="152"/>
        <v/>
      </c>
      <c r="F2456" s="4">
        <v>0</v>
      </c>
      <c r="G2456" s="4">
        <v>0</v>
      </c>
      <c r="H2456" s="5" t="str">
        <f t="shared" si="153"/>
        <v/>
      </c>
      <c r="I2456" s="4">
        <v>0</v>
      </c>
      <c r="J2456" s="5" t="str">
        <f t="shared" si="154"/>
        <v/>
      </c>
      <c r="K2456" s="4">
        <v>2.3603000000000001</v>
      </c>
      <c r="L2456" s="4">
        <v>1.3620099999999999</v>
      </c>
      <c r="M2456" s="5">
        <f t="shared" si="155"/>
        <v>-0.42295047239757666</v>
      </c>
    </row>
    <row r="2457" spans="1:13" x14ac:dyDescent="0.2">
      <c r="A2457" s="1" t="s">
        <v>258</v>
      </c>
      <c r="B2457" s="1" t="s">
        <v>30</v>
      </c>
      <c r="C2457" s="4">
        <v>7232.7182599999996</v>
      </c>
      <c r="D2457" s="4">
        <v>0</v>
      </c>
      <c r="E2457" s="5">
        <f t="shared" si="152"/>
        <v>-1</v>
      </c>
      <c r="F2457" s="4">
        <v>77006.667719999998</v>
      </c>
      <c r="G2457" s="4">
        <v>53456.356950000001</v>
      </c>
      <c r="H2457" s="5">
        <f t="shared" si="153"/>
        <v>-0.30582170956455457</v>
      </c>
      <c r="I2457" s="4">
        <v>57260.955520000003</v>
      </c>
      <c r="J2457" s="5">
        <f t="shared" si="154"/>
        <v>-6.6443155470417126E-2</v>
      </c>
      <c r="K2457" s="4">
        <v>255242.76128999999</v>
      </c>
      <c r="L2457" s="4">
        <v>241655.80016000001</v>
      </c>
      <c r="M2457" s="5">
        <f t="shared" si="155"/>
        <v>-5.3231523829828986E-2</v>
      </c>
    </row>
    <row r="2458" spans="1:13" x14ac:dyDescent="0.2">
      <c r="A2458" s="1" t="s">
        <v>258</v>
      </c>
      <c r="B2458" s="1" t="s">
        <v>31</v>
      </c>
      <c r="C2458" s="4">
        <v>22.771599999999999</v>
      </c>
      <c r="D2458" s="4">
        <v>0</v>
      </c>
      <c r="E2458" s="5">
        <f t="shared" si="152"/>
        <v>-1</v>
      </c>
      <c r="F2458" s="4">
        <v>131.55000999999999</v>
      </c>
      <c r="G2458" s="4">
        <v>76.09845</v>
      </c>
      <c r="H2458" s="5">
        <f t="shared" si="153"/>
        <v>-0.42152455936719424</v>
      </c>
      <c r="I2458" s="4">
        <v>20.6816</v>
      </c>
      <c r="J2458" s="5">
        <f t="shared" si="154"/>
        <v>2.679524311465264</v>
      </c>
      <c r="K2458" s="4">
        <v>867.76235999999994</v>
      </c>
      <c r="L2458" s="4">
        <v>688.05062999999996</v>
      </c>
      <c r="M2458" s="5">
        <f t="shared" si="155"/>
        <v>-0.20709786259915675</v>
      </c>
    </row>
    <row r="2459" spans="1:13" x14ac:dyDescent="0.2">
      <c r="A2459" s="1" t="s">
        <v>258</v>
      </c>
      <c r="B2459" s="1" t="s">
        <v>32</v>
      </c>
      <c r="C2459" s="4">
        <v>457.26618000000002</v>
      </c>
      <c r="D2459" s="4">
        <v>0</v>
      </c>
      <c r="E2459" s="5">
        <f t="shared" si="152"/>
        <v>-1</v>
      </c>
      <c r="F2459" s="4">
        <v>6230.2445699999998</v>
      </c>
      <c r="G2459" s="4">
        <v>4020.10349</v>
      </c>
      <c r="H2459" s="5">
        <f t="shared" si="153"/>
        <v>-0.35474387163584498</v>
      </c>
      <c r="I2459" s="4">
        <v>5386.7197100000003</v>
      </c>
      <c r="J2459" s="5">
        <f t="shared" si="154"/>
        <v>-0.25370100795535921</v>
      </c>
      <c r="K2459" s="4">
        <v>27822.762760000001</v>
      </c>
      <c r="L2459" s="4">
        <v>26646.972150000001</v>
      </c>
      <c r="M2459" s="5">
        <f t="shared" si="155"/>
        <v>-4.2260023569276939E-2</v>
      </c>
    </row>
    <row r="2460" spans="1:13" x14ac:dyDescent="0.2">
      <c r="A2460" s="1" t="s">
        <v>258</v>
      </c>
      <c r="B2460" s="1" t="s">
        <v>33</v>
      </c>
      <c r="C2460" s="4">
        <v>0</v>
      </c>
      <c r="D2460" s="4">
        <v>0</v>
      </c>
      <c r="E2460" s="5" t="str">
        <f t="shared" si="152"/>
        <v/>
      </c>
      <c r="F2460" s="4">
        <v>36.784610000000001</v>
      </c>
      <c r="G2460" s="4">
        <v>13.06</v>
      </c>
      <c r="H2460" s="5">
        <f t="shared" si="153"/>
        <v>-0.64496021569890227</v>
      </c>
      <c r="I2460" s="4">
        <v>0</v>
      </c>
      <c r="J2460" s="5" t="str">
        <f t="shared" si="154"/>
        <v/>
      </c>
      <c r="K2460" s="4">
        <v>36.850200000000001</v>
      </c>
      <c r="L2460" s="4">
        <v>56.919499999999999</v>
      </c>
      <c r="M2460" s="5">
        <f t="shared" si="155"/>
        <v>0.54461848239629629</v>
      </c>
    </row>
    <row r="2461" spans="1:13" x14ac:dyDescent="0.2">
      <c r="A2461" s="1" t="s">
        <v>258</v>
      </c>
      <c r="B2461" s="1" t="s">
        <v>34</v>
      </c>
      <c r="C2461" s="4">
        <v>315.36900000000003</v>
      </c>
      <c r="D2461" s="4">
        <v>0</v>
      </c>
      <c r="E2461" s="5">
        <f t="shared" si="152"/>
        <v>-1</v>
      </c>
      <c r="F2461" s="4">
        <v>10722.371510000001</v>
      </c>
      <c r="G2461" s="4">
        <v>4718.7770399999999</v>
      </c>
      <c r="H2461" s="5">
        <f t="shared" si="153"/>
        <v>-0.55991293198532355</v>
      </c>
      <c r="I2461" s="4">
        <v>8495.7235500000006</v>
      </c>
      <c r="J2461" s="5">
        <f t="shared" si="154"/>
        <v>-0.44457031679191117</v>
      </c>
      <c r="K2461" s="4">
        <v>49159.388729999999</v>
      </c>
      <c r="L2461" s="4">
        <v>39422.403299999998</v>
      </c>
      <c r="M2461" s="5">
        <f t="shared" si="155"/>
        <v>-0.19806970105911648</v>
      </c>
    </row>
    <row r="2462" spans="1:13" x14ac:dyDescent="0.2">
      <c r="A2462" s="1" t="s">
        <v>258</v>
      </c>
      <c r="B2462" s="1" t="s">
        <v>35</v>
      </c>
      <c r="C2462" s="4">
        <v>0</v>
      </c>
      <c r="D2462" s="4">
        <v>0</v>
      </c>
      <c r="E2462" s="5" t="str">
        <f t="shared" si="152"/>
        <v/>
      </c>
      <c r="F2462" s="4">
        <v>0</v>
      </c>
      <c r="G2462" s="4">
        <v>29.904240000000001</v>
      </c>
      <c r="H2462" s="5" t="str">
        <f t="shared" si="153"/>
        <v/>
      </c>
      <c r="I2462" s="4">
        <v>0</v>
      </c>
      <c r="J2462" s="5" t="str">
        <f t="shared" si="154"/>
        <v/>
      </c>
      <c r="K2462" s="4">
        <v>6.8869999999999996</v>
      </c>
      <c r="L2462" s="4">
        <v>2426.9983400000001</v>
      </c>
      <c r="M2462" s="5">
        <f t="shared" si="155"/>
        <v>351.40283722956298</v>
      </c>
    </row>
    <row r="2463" spans="1:13" x14ac:dyDescent="0.2">
      <c r="A2463" s="1" t="s">
        <v>258</v>
      </c>
      <c r="B2463" s="1" t="s">
        <v>36</v>
      </c>
      <c r="C2463" s="4">
        <v>0</v>
      </c>
      <c r="D2463" s="4">
        <v>0</v>
      </c>
      <c r="E2463" s="5" t="str">
        <f t="shared" si="152"/>
        <v/>
      </c>
      <c r="F2463" s="4">
        <v>15.13823</v>
      </c>
      <c r="G2463" s="4">
        <v>26.8658</v>
      </c>
      <c r="H2463" s="5">
        <f t="shared" si="153"/>
        <v>0.77469889148202919</v>
      </c>
      <c r="I2463" s="4">
        <v>6.3376599999999996</v>
      </c>
      <c r="J2463" s="5">
        <f t="shared" si="154"/>
        <v>3.2390724652316472</v>
      </c>
      <c r="K2463" s="4">
        <v>111.13829</v>
      </c>
      <c r="L2463" s="4">
        <v>60.531860000000002</v>
      </c>
      <c r="M2463" s="5">
        <f t="shared" si="155"/>
        <v>-0.45534648769564479</v>
      </c>
    </row>
    <row r="2464" spans="1:13" x14ac:dyDescent="0.2">
      <c r="A2464" s="1" t="s">
        <v>258</v>
      </c>
      <c r="B2464" s="1" t="s">
        <v>37</v>
      </c>
      <c r="C2464" s="4">
        <v>2133.9486999999999</v>
      </c>
      <c r="D2464" s="4">
        <v>0</v>
      </c>
      <c r="E2464" s="5">
        <f t="shared" si="152"/>
        <v>-1</v>
      </c>
      <c r="F2464" s="4">
        <v>31072.05747</v>
      </c>
      <c r="G2464" s="4">
        <v>15985.53234</v>
      </c>
      <c r="H2464" s="5">
        <f t="shared" si="153"/>
        <v>-0.48553351011808621</v>
      </c>
      <c r="I2464" s="4">
        <v>17883.856540000001</v>
      </c>
      <c r="J2464" s="5">
        <f t="shared" si="154"/>
        <v>-0.10614736232949007</v>
      </c>
      <c r="K2464" s="4">
        <v>132885.80583</v>
      </c>
      <c r="L2464" s="4">
        <v>108567.27254000001</v>
      </c>
      <c r="M2464" s="5">
        <f t="shared" si="155"/>
        <v>-0.18300324205514129</v>
      </c>
    </row>
    <row r="2465" spans="1:13" x14ac:dyDescent="0.2">
      <c r="A2465" s="1" t="s">
        <v>258</v>
      </c>
      <c r="B2465" s="1" t="s">
        <v>38</v>
      </c>
      <c r="C2465" s="4">
        <v>3.4796999999999998</v>
      </c>
      <c r="D2465" s="4">
        <v>0</v>
      </c>
      <c r="E2465" s="5">
        <f t="shared" si="152"/>
        <v>-1</v>
      </c>
      <c r="F2465" s="4">
        <v>169.86756</v>
      </c>
      <c r="G2465" s="4">
        <v>208.87114</v>
      </c>
      <c r="H2465" s="5">
        <f t="shared" si="153"/>
        <v>0.22961170455382995</v>
      </c>
      <c r="I2465" s="4">
        <v>376.50574999999998</v>
      </c>
      <c r="J2465" s="5">
        <f t="shared" si="154"/>
        <v>-0.44523784829315349</v>
      </c>
      <c r="K2465" s="4">
        <v>739.97132999999997</v>
      </c>
      <c r="L2465" s="4">
        <v>1553.77602</v>
      </c>
      <c r="M2465" s="5">
        <f t="shared" si="155"/>
        <v>1.0997786765603474</v>
      </c>
    </row>
    <row r="2466" spans="1:13" x14ac:dyDescent="0.2">
      <c r="A2466" s="1" t="s">
        <v>258</v>
      </c>
      <c r="B2466" s="1" t="s">
        <v>39</v>
      </c>
      <c r="C2466" s="4">
        <v>191.94253</v>
      </c>
      <c r="D2466" s="4">
        <v>0</v>
      </c>
      <c r="E2466" s="5">
        <f t="shared" si="152"/>
        <v>-1</v>
      </c>
      <c r="F2466" s="4">
        <v>4696.97811</v>
      </c>
      <c r="G2466" s="4">
        <v>1649.33916</v>
      </c>
      <c r="H2466" s="5">
        <f t="shared" si="153"/>
        <v>-0.64885100135159024</v>
      </c>
      <c r="I2466" s="4">
        <v>1741.0285200000001</v>
      </c>
      <c r="J2466" s="5">
        <f t="shared" si="154"/>
        <v>-5.266390466711024E-2</v>
      </c>
      <c r="K2466" s="4">
        <v>20999.311740000001</v>
      </c>
      <c r="L2466" s="4">
        <v>14845.818869999999</v>
      </c>
      <c r="M2466" s="5">
        <f t="shared" si="155"/>
        <v>-0.29303307394968947</v>
      </c>
    </row>
    <row r="2467" spans="1:13" x14ac:dyDescent="0.2">
      <c r="A2467" s="1" t="s">
        <v>258</v>
      </c>
      <c r="B2467" s="1" t="s">
        <v>40</v>
      </c>
      <c r="C2467" s="4">
        <v>0</v>
      </c>
      <c r="D2467" s="4">
        <v>0</v>
      </c>
      <c r="E2467" s="5" t="str">
        <f t="shared" si="152"/>
        <v/>
      </c>
      <c r="F2467" s="4">
        <v>10.197760000000001</v>
      </c>
      <c r="G2467" s="4">
        <v>4.6978499999999999</v>
      </c>
      <c r="H2467" s="5">
        <f t="shared" si="153"/>
        <v>-0.53932530281159785</v>
      </c>
      <c r="I2467" s="4">
        <v>13.214639999999999</v>
      </c>
      <c r="J2467" s="5">
        <f t="shared" si="154"/>
        <v>-0.64449655836254327</v>
      </c>
      <c r="K2467" s="4">
        <v>12.117039999999999</v>
      </c>
      <c r="L2467" s="4">
        <v>31.425820000000002</v>
      </c>
      <c r="M2467" s="5">
        <f t="shared" si="155"/>
        <v>1.5935228405617217</v>
      </c>
    </row>
    <row r="2468" spans="1:13" x14ac:dyDescent="0.2">
      <c r="A2468" s="1" t="s">
        <v>258</v>
      </c>
      <c r="B2468" s="1" t="s">
        <v>227</v>
      </c>
      <c r="C2468" s="4">
        <v>0</v>
      </c>
      <c r="D2468" s="4">
        <v>0</v>
      </c>
      <c r="E2468" s="5" t="str">
        <f t="shared" si="152"/>
        <v/>
      </c>
      <c r="F2468" s="4">
        <v>0</v>
      </c>
      <c r="G2468" s="4">
        <v>0</v>
      </c>
      <c r="H2468" s="5" t="str">
        <f t="shared" si="153"/>
        <v/>
      </c>
      <c r="I2468" s="4">
        <v>0</v>
      </c>
      <c r="J2468" s="5" t="str">
        <f t="shared" si="154"/>
        <v/>
      </c>
      <c r="K2468" s="4">
        <v>7.8617699999999999</v>
      </c>
      <c r="L2468" s="4">
        <v>0</v>
      </c>
      <c r="M2468" s="5">
        <f t="shared" si="155"/>
        <v>-1</v>
      </c>
    </row>
    <row r="2469" spans="1:13" x14ac:dyDescent="0.2">
      <c r="A2469" s="1" t="s">
        <v>258</v>
      </c>
      <c r="B2469" s="1" t="s">
        <v>41</v>
      </c>
      <c r="C2469" s="4">
        <v>0</v>
      </c>
      <c r="D2469" s="4">
        <v>0</v>
      </c>
      <c r="E2469" s="5" t="str">
        <f t="shared" si="152"/>
        <v/>
      </c>
      <c r="F2469" s="4">
        <v>45.01981</v>
      </c>
      <c r="G2469" s="4">
        <v>0</v>
      </c>
      <c r="H2469" s="5">
        <f t="shared" si="153"/>
        <v>-1</v>
      </c>
      <c r="I2469" s="4">
        <v>55.697809999999997</v>
      </c>
      <c r="J2469" s="5">
        <f t="shared" si="154"/>
        <v>-1</v>
      </c>
      <c r="K2469" s="4">
        <v>171.65186</v>
      </c>
      <c r="L2469" s="4">
        <v>162.12971999999999</v>
      </c>
      <c r="M2469" s="5">
        <f t="shared" si="155"/>
        <v>-5.5473561428346918E-2</v>
      </c>
    </row>
    <row r="2470" spans="1:13" x14ac:dyDescent="0.2">
      <c r="A2470" s="1" t="s">
        <v>258</v>
      </c>
      <c r="B2470" s="1" t="s">
        <v>42</v>
      </c>
      <c r="C2470" s="4">
        <v>14.62</v>
      </c>
      <c r="D2470" s="4">
        <v>0</v>
      </c>
      <c r="E2470" s="5">
        <f t="shared" si="152"/>
        <v>-1</v>
      </c>
      <c r="F2470" s="4">
        <v>80.330929999999995</v>
      </c>
      <c r="G2470" s="4">
        <v>52.93197</v>
      </c>
      <c r="H2470" s="5">
        <f t="shared" si="153"/>
        <v>-0.34107609609399514</v>
      </c>
      <c r="I2470" s="4">
        <v>98.673490000000001</v>
      </c>
      <c r="J2470" s="5">
        <f t="shared" si="154"/>
        <v>-0.46356442850050206</v>
      </c>
      <c r="K2470" s="4">
        <v>197.97803999999999</v>
      </c>
      <c r="L2470" s="4">
        <v>425.66136</v>
      </c>
      <c r="M2470" s="5">
        <f t="shared" si="155"/>
        <v>1.1500433078335357</v>
      </c>
    </row>
    <row r="2471" spans="1:13" x14ac:dyDescent="0.2">
      <c r="A2471" s="1" t="s">
        <v>258</v>
      </c>
      <c r="B2471" s="1" t="s">
        <v>43</v>
      </c>
      <c r="C2471" s="4">
        <v>0</v>
      </c>
      <c r="D2471" s="4">
        <v>0</v>
      </c>
      <c r="E2471" s="5" t="str">
        <f t="shared" si="152"/>
        <v/>
      </c>
      <c r="F2471" s="4">
        <v>0</v>
      </c>
      <c r="G2471" s="4">
        <v>1.1180000000000001E-2</v>
      </c>
      <c r="H2471" s="5" t="str">
        <f t="shared" si="153"/>
        <v/>
      </c>
      <c r="I2471" s="4">
        <v>4.2249999999999996</v>
      </c>
      <c r="J2471" s="5">
        <f t="shared" si="154"/>
        <v>-0.99735384615384615</v>
      </c>
      <c r="K2471" s="4">
        <v>92785.587390000001</v>
      </c>
      <c r="L2471" s="4">
        <v>28042.606039999999</v>
      </c>
      <c r="M2471" s="5">
        <f t="shared" si="155"/>
        <v>-0.69776980640182595</v>
      </c>
    </row>
    <row r="2472" spans="1:13" x14ac:dyDescent="0.2">
      <c r="A2472" s="1" t="s">
        <v>258</v>
      </c>
      <c r="B2472" s="1" t="s">
        <v>44</v>
      </c>
      <c r="C2472" s="4">
        <v>1830.29728</v>
      </c>
      <c r="D2472" s="4">
        <v>0</v>
      </c>
      <c r="E2472" s="5">
        <f t="shared" si="152"/>
        <v>-1</v>
      </c>
      <c r="F2472" s="4">
        <v>23625.571029999999</v>
      </c>
      <c r="G2472" s="4">
        <v>12004.82849</v>
      </c>
      <c r="H2472" s="5">
        <f t="shared" si="153"/>
        <v>-0.49187139329855167</v>
      </c>
      <c r="I2472" s="4">
        <v>10716.481529999999</v>
      </c>
      <c r="J2472" s="5">
        <f t="shared" si="154"/>
        <v>0.12022107782235891</v>
      </c>
      <c r="K2472" s="4">
        <v>102869.79966</v>
      </c>
      <c r="L2472" s="4">
        <v>83939.742379999996</v>
      </c>
      <c r="M2472" s="5">
        <f t="shared" si="155"/>
        <v>-0.18401957953225012</v>
      </c>
    </row>
    <row r="2473" spans="1:13" x14ac:dyDescent="0.2">
      <c r="A2473" s="1" t="s">
        <v>258</v>
      </c>
      <c r="B2473" s="1" t="s">
        <v>45</v>
      </c>
      <c r="C2473" s="4">
        <v>320.92640999999998</v>
      </c>
      <c r="D2473" s="4">
        <v>0</v>
      </c>
      <c r="E2473" s="5">
        <f t="shared" si="152"/>
        <v>-1</v>
      </c>
      <c r="F2473" s="4">
        <v>879.66665999999998</v>
      </c>
      <c r="G2473" s="4">
        <v>585.19227999999998</v>
      </c>
      <c r="H2473" s="5">
        <f t="shared" si="153"/>
        <v>-0.33475678161998323</v>
      </c>
      <c r="I2473" s="4">
        <v>1038.82952</v>
      </c>
      <c r="J2473" s="5">
        <f t="shared" si="154"/>
        <v>-0.43668112165314676</v>
      </c>
      <c r="K2473" s="4">
        <v>3322.7206900000001</v>
      </c>
      <c r="L2473" s="4">
        <v>3691.8687500000001</v>
      </c>
      <c r="M2473" s="5">
        <f t="shared" si="155"/>
        <v>0.11109813145323377</v>
      </c>
    </row>
    <row r="2474" spans="1:13" x14ac:dyDescent="0.2">
      <c r="A2474" s="1" t="s">
        <v>258</v>
      </c>
      <c r="B2474" s="1" t="s">
        <v>233</v>
      </c>
      <c r="C2474" s="4">
        <v>0</v>
      </c>
      <c r="D2474" s="4">
        <v>0</v>
      </c>
      <c r="E2474" s="5" t="str">
        <f t="shared" si="152"/>
        <v/>
      </c>
      <c r="F2474" s="4">
        <v>1.825</v>
      </c>
      <c r="G2474" s="4">
        <v>0</v>
      </c>
      <c r="H2474" s="5">
        <f t="shared" si="153"/>
        <v>-1</v>
      </c>
      <c r="I2474" s="4">
        <v>10.33</v>
      </c>
      <c r="J2474" s="5">
        <f t="shared" si="154"/>
        <v>-1</v>
      </c>
      <c r="K2474" s="4">
        <v>13.86675</v>
      </c>
      <c r="L2474" s="4">
        <v>17.202369999999998</v>
      </c>
      <c r="M2474" s="5">
        <f t="shared" si="155"/>
        <v>0.24054807362936503</v>
      </c>
    </row>
    <row r="2475" spans="1:13" x14ac:dyDescent="0.2">
      <c r="A2475" s="1" t="s">
        <v>258</v>
      </c>
      <c r="B2475" s="1" t="s">
        <v>46</v>
      </c>
      <c r="C2475" s="4">
        <v>10.789429999999999</v>
      </c>
      <c r="D2475" s="4">
        <v>0</v>
      </c>
      <c r="E2475" s="5">
        <f t="shared" si="152"/>
        <v>-1</v>
      </c>
      <c r="F2475" s="4">
        <v>37.297530000000002</v>
      </c>
      <c r="G2475" s="4">
        <v>282.87578000000002</v>
      </c>
      <c r="H2475" s="5">
        <f t="shared" si="153"/>
        <v>6.5843033037308372</v>
      </c>
      <c r="I2475" s="4">
        <v>7.0272399999999999</v>
      </c>
      <c r="J2475" s="5">
        <f t="shared" si="154"/>
        <v>39.254179450253588</v>
      </c>
      <c r="K2475" s="4">
        <v>161.42535000000001</v>
      </c>
      <c r="L2475" s="4">
        <v>771.64862000000005</v>
      </c>
      <c r="M2475" s="5">
        <f t="shared" si="155"/>
        <v>3.7802195875678759</v>
      </c>
    </row>
    <row r="2476" spans="1:13" x14ac:dyDescent="0.2">
      <c r="A2476" s="1" t="s">
        <v>258</v>
      </c>
      <c r="B2476" s="1" t="s">
        <v>47</v>
      </c>
      <c r="C2476" s="4">
        <v>733.17449999999997</v>
      </c>
      <c r="D2476" s="4">
        <v>0</v>
      </c>
      <c r="E2476" s="5">
        <f t="shared" si="152"/>
        <v>-1</v>
      </c>
      <c r="F2476" s="4">
        <v>10515.240460000001</v>
      </c>
      <c r="G2476" s="4">
        <v>6734.5121799999997</v>
      </c>
      <c r="H2476" s="5">
        <f t="shared" si="153"/>
        <v>-0.35954748675333681</v>
      </c>
      <c r="I2476" s="4">
        <v>8731.0671399999992</v>
      </c>
      <c r="J2476" s="5">
        <f t="shared" si="154"/>
        <v>-0.22867250107986226</v>
      </c>
      <c r="K2476" s="4">
        <v>46729.472040000001</v>
      </c>
      <c r="L2476" s="4">
        <v>40030.179409999997</v>
      </c>
      <c r="M2476" s="5">
        <f t="shared" si="155"/>
        <v>-0.14336332805698015</v>
      </c>
    </row>
    <row r="2477" spans="1:13" x14ac:dyDescent="0.2">
      <c r="A2477" s="1" t="s">
        <v>258</v>
      </c>
      <c r="B2477" s="1" t="s">
        <v>48</v>
      </c>
      <c r="C2477" s="4">
        <v>1978.55007</v>
      </c>
      <c r="D2477" s="4">
        <v>33.822040000000001</v>
      </c>
      <c r="E2477" s="5">
        <f t="shared" si="152"/>
        <v>-0.98290564362619337</v>
      </c>
      <c r="F2477" s="4">
        <v>33050.377260000001</v>
      </c>
      <c r="G2477" s="4">
        <v>25397.949140000001</v>
      </c>
      <c r="H2477" s="5">
        <f t="shared" si="153"/>
        <v>-0.2315382986342347</v>
      </c>
      <c r="I2477" s="4">
        <v>31784.254410000001</v>
      </c>
      <c r="J2477" s="5">
        <f t="shared" si="154"/>
        <v>-0.20092669746535674</v>
      </c>
      <c r="K2477" s="4">
        <v>146870.76537000001</v>
      </c>
      <c r="L2477" s="4">
        <v>109836.14599</v>
      </c>
      <c r="M2477" s="5">
        <f t="shared" si="155"/>
        <v>-0.2521578701295768</v>
      </c>
    </row>
    <row r="2478" spans="1:13" x14ac:dyDescent="0.2">
      <c r="A2478" s="1" t="s">
        <v>258</v>
      </c>
      <c r="B2478" s="1" t="s">
        <v>49</v>
      </c>
      <c r="C2478" s="4">
        <v>243.66211000000001</v>
      </c>
      <c r="D2478" s="4">
        <v>0</v>
      </c>
      <c r="E2478" s="5">
        <f t="shared" si="152"/>
        <v>-1</v>
      </c>
      <c r="F2478" s="4">
        <v>4766.4602199999999</v>
      </c>
      <c r="G2478" s="4">
        <v>3585.03368</v>
      </c>
      <c r="H2478" s="5">
        <f t="shared" si="153"/>
        <v>-0.24786245672265361</v>
      </c>
      <c r="I2478" s="4">
        <v>4201.7715699999999</v>
      </c>
      <c r="J2478" s="5">
        <f t="shared" si="154"/>
        <v>-0.14678044242181398</v>
      </c>
      <c r="K2478" s="4">
        <v>18813.949120000001</v>
      </c>
      <c r="L2478" s="4">
        <v>18988.68492</v>
      </c>
      <c r="M2478" s="5">
        <f t="shared" si="155"/>
        <v>9.2875663097360395E-3</v>
      </c>
    </row>
    <row r="2479" spans="1:13" x14ac:dyDescent="0.2">
      <c r="A2479" s="1" t="s">
        <v>258</v>
      </c>
      <c r="B2479" s="1" t="s">
        <v>50</v>
      </c>
      <c r="C2479" s="4">
        <v>263.83064999999999</v>
      </c>
      <c r="D2479" s="4">
        <v>0</v>
      </c>
      <c r="E2479" s="5">
        <f t="shared" si="152"/>
        <v>-1</v>
      </c>
      <c r="F2479" s="4">
        <v>3795.3521599999999</v>
      </c>
      <c r="G2479" s="4">
        <v>3589.7135899999998</v>
      </c>
      <c r="H2479" s="5">
        <f t="shared" si="153"/>
        <v>-5.4181683630643684E-2</v>
      </c>
      <c r="I2479" s="4">
        <v>3894.7524199999998</v>
      </c>
      <c r="J2479" s="5">
        <f t="shared" si="154"/>
        <v>-7.8320467414973671E-2</v>
      </c>
      <c r="K2479" s="4">
        <v>14941.89666</v>
      </c>
      <c r="L2479" s="4">
        <v>18752.212100000001</v>
      </c>
      <c r="M2479" s="5">
        <f t="shared" si="155"/>
        <v>0.25500882027917871</v>
      </c>
    </row>
    <row r="2480" spans="1:13" x14ac:dyDescent="0.2">
      <c r="A2480" s="1" t="s">
        <v>258</v>
      </c>
      <c r="B2480" s="1" t="s">
        <v>51</v>
      </c>
      <c r="C2480" s="4">
        <v>0.61053000000000002</v>
      </c>
      <c r="D2480" s="4">
        <v>0</v>
      </c>
      <c r="E2480" s="5">
        <f t="shared" si="152"/>
        <v>-1</v>
      </c>
      <c r="F2480" s="4">
        <v>4.1985599999999996</v>
      </c>
      <c r="G2480" s="4">
        <v>56.417169999999999</v>
      </c>
      <c r="H2480" s="5">
        <f t="shared" si="153"/>
        <v>12.437266586639229</v>
      </c>
      <c r="I2480" s="4">
        <v>36.612859999999998</v>
      </c>
      <c r="J2480" s="5">
        <f t="shared" si="154"/>
        <v>0.54091130821246969</v>
      </c>
      <c r="K2480" s="4">
        <v>27.332260000000002</v>
      </c>
      <c r="L2480" s="4">
        <v>525.37284999999997</v>
      </c>
      <c r="M2480" s="5">
        <f t="shared" si="155"/>
        <v>18.221712730670642</v>
      </c>
    </row>
    <row r="2481" spans="1:13" x14ac:dyDescent="0.2">
      <c r="A2481" s="1" t="s">
        <v>258</v>
      </c>
      <c r="B2481" s="1" t="s">
        <v>52</v>
      </c>
      <c r="C2481" s="4">
        <v>0</v>
      </c>
      <c r="D2481" s="4">
        <v>0</v>
      </c>
      <c r="E2481" s="5" t="str">
        <f t="shared" si="152"/>
        <v/>
      </c>
      <c r="F2481" s="4">
        <v>0</v>
      </c>
      <c r="G2481" s="4">
        <v>0</v>
      </c>
      <c r="H2481" s="5" t="str">
        <f t="shared" si="153"/>
        <v/>
      </c>
      <c r="I2481" s="4">
        <v>20.302</v>
      </c>
      <c r="J2481" s="5">
        <f t="shared" si="154"/>
        <v>-1</v>
      </c>
      <c r="K2481" s="4">
        <v>67.154600000000002</v>
      </c>
      <c r="L2481" s="4">
        <v>25.047560000000001</v>
      </c>
      <c r="M2481" s="5">
        <f t="shared" si="155"/>
        <v>-0.62701646648181963</v>
      </c>
    </row>
    <row r="2482" spans="1:13" x14ac:dyDescent="0.2">
      <c r="A2482" s="1" t="s">
        <v>258</v>
      </c>
      <c r="B2482" s="1" t="s">
        <v>53</v>
      </c>
      <c r="C2482" s="4">
        <v>121.57261</v>
      </c>
      <c r="D2482" s="4">
        <v>0</v>
      </c>
      <c r="E2482" s="5">
        <f t="shared" si="152"/>
        <v>-1</v>
      </c>
      <c r="F2482" s="4">
        <v>1256.82987</v>
      </c>
      <c r="G2482" s="4">
        <v>852.68471999999997</v>
      </c>
      <c r="H2482" s="5">
        <f t="shared" si="153"/>
        <v>-0.32155915422347503</v>
      </c>
      <c r="I2482" s="4">
        <v>1060.51325</v>
      </c>
      <c r="J2482" s="5">
        <f t="shared" si="154"/>
        <v>-0.195969762754025</v>
      </c>
      <c r="K2482" s="4">
        <v>4410.4264499999999</v>
      </c>
      <c r="L2482" s="4">
        <v>5117.6575599999996</v>
      </c>
      <c r="M2482" s="5">
        <f t="shared" si="155"/>
        <v>0.16035435983747104</v>
      </c>
    </row>
    <row r="2483" spans="1:13" x14ac:dyDescent="0.2">
      <c r="A2483" s="1" t="s">
        <v>258</v>
      </c>
      <c r="B2483" s="1" t="s">
        <v>54</v>
      </c>
      <c r="C2483" s="4">
        <v>191.29835</v>
      </c>
      <c r="D2483" s="4">
        <v>0</v>
      </c>
      <c r="E2483" s="5">
        <f t="shared" si="152"/>
        <v>-1</v>
      </c>
      <c r="F2483" s="4">
        <v>3037.2433900000001</v>
      </c>
      <c r="G2483" s="4">
        <v>1670.5890999999999</v>
      </c>
      <c r="H2483" s="5">
        <f t="shared" si="153"/>
        <v>-0.44996535164078511</v>
      </c>
      <c r="I2483" s="4">
        <v>2284.87716</v>
      </c>
      <c r="J2483" s="5">
        <f t="shared" si="154"/>
        <v>-0.26884949035947303</v>
      </c>
      <c r="K2483" s="4">
        <v>14961.06266</v>
      </c>
      <c r="L2483" s="4">
        <v>13909.11177</v>
      </c>
      <c r="M2483" s="5">
        <f t="shared" si="155"/>
        <v>-7.0312578317882624E-2</v>
      </c>
    </row>
    <row r="2484" spans="1:13" x14ac:dyDescent="0.2">
      <c r="A2484" s="1" t="s">
        <v>258</v>
      </c>
      <c r="B2484" s="1" t="s">
        <v>55</v>
      </c>
      <c r="C2484" s="4">
        <v>4.8</v>
      </c>
      <c r="D2484" s="4">
        <v>0</v>
      </c>
      <c r="E2484" s="5">
        <f t="shared" si="152"/>
        <v>-1</v>
      </c>
      <c r="F2484" s="4">
        <v>929.62711000000002</v>
      </c>
      <c r="G2484" s="4">
        <v>578.49905000000001</v>
      </c>
      <c r="H2484" s="5">
        <f t="shared" si="153"/>
        <v>-0.37770849862586298</v>
      </c>
      <c r="I2484" s="4">
        <v>484.34264999999999</v>
      </c>
      <c r="J2484" s="5">
        <f t="shared" si="154"/>
        <v>0.19440038988926545</v>
      </c>
      <c r="K2484" s="4">
        <v>3443.5576000000001</v>
      </c>
      <c r="L2484" s="4">
        <v>3521.5986899999998</v>
      </c>
      <c r="M2484" s="5">
        <f t="shared" si="155"/>
        <v>2.2662925690570601E-2</v>
      </c>
    </row>
    <row r="2485" spans="1:13" x14ac:dyDescent="0.2">
      <c r="A2485" s="1" t="s">
        <v>258</v>
      </c>
      <c r="B2485" s="1" t="s">
        <v>56</v>
      </c>
      <c r="C2485" s="4">
        <v>0</v>
      </c>
      <c r="D2485" s="4">
        <v>0</v>
      </c>
      <c r="E2485" s="5" t="str">
        <f t="shared" si="152"/>
        <v/>
      </c>
      <c r="F2485" s="4">
        <v>56.919629999999998</v>
      </c>
      <c r="G2485" s="4">
        <v>104.06216000000001</v>
      </c>
      <c r="H2485" s="5">
        <f t="shared" si="153"/>
        <v>0.82822973374914777</v>
      </c>
      <c r="I2485" s="4">
        <v>283.04385000000002</v>
      </c>
      <c r="J2485" s="5">
        <f t="shared" si="154"/>
        <v>-0.63234615413830753</v>
      </c>
      <c r="K2485" s="4">
        <v>519.63500999999997</v>
      </c>
      <c r="L2485" s="4">
        <v>571.73618999999997</v>
      </c>
      <c r="M2485" s="5">
        <f t="shared" si="155"/>
        <v>0.1002649532794182</v>
      </c>
    </row>
    <row r="2486" spans="1:13" x14ac:dyDescent="0.2">
      <c r="A2486" s="1" t="s">
        <v>258</v>
      </c>
      <c r="B2486" s="1" t="s">
        <v>57</v>
      </c>
      <c r="C2486" s="4">
        <v>5.9539999999999997</v>
      </c>
      <c r="D2486" s="4">
        <v>0</v>
      </c>
      <c r="E2486" s="5">
        <f t="shared" si="152"/>
        <v>-1</v>
      </c>
      <c r="F2486" s="4">
        <v>273.05468999999999</v>
      </c>
      <c r="G2486" s="4">
        <v>279.46625999999998</v>
      </c>
      <c r="H2486" s="5">
        <f t="shared" si="153"/>
        <v>2.3480900474553312E-2</v>
      </c>
      <c r="I2486" s="4">
        <v>145.25256999999999</v>
      </c>
      <c r="J2486" s="5">
        <f t="shared" si="154"/>
        <v>0.92400217083938685</v>
      </c>
      <c r="K2486" s="4">
        <v>616.98006999999996</v>
      </c>
      <c r="L2486" s="4">
        <v>975.64331000000004</v>
      </c>
      <c r="M2486" s="5">
        <f t="shared" si="155"/>
        <v>0.58132062515406724</v>
      </c>
    </row>
    <row r="2487" spans="1:13" x14ac:dyDescent="0.2">
      <c r="A2487" s="1" t="s">
        <v>258</v>
      </c>
      <c r="B2487" s="1" t="s">
        <v>58</v>
      </c>
      <c r="C2487" s="4">
        <v>231.96543</v>
      </c>
      <c r="D2487" s="4">
        <v>0</v>
      </c>
      <c r="E2487" s="5">
        <f t="shared" si="152"/>
        <v>-1</v>
      </c>
      <c r="F2487" s="4">
        <v>2507.04306</v>
      </c>
      <c r="G2487" s="4">
        <v>3834.4494100000002</v>
      </c>
      <c r="H2487" s="5">
        <f t="shared" si="153"/>
        <v>0.52947090186795598</v>
      </c>
      <c r="I2487" s="4">
        <v>1968.59493</v>
      </c>
      <c r="J2487" s="5">
        <f t="shared" si="154"/>
        <v>0.94781026384132772</v>
      </c>
      <c r="K2487" s="4">
        <v>18490.284309999999</v>
      </c>
      <c r="L2487" s="4">
        <v>17337.04192</v>
      </c>
      <c r="M2487" s="5">
        <f t="shared" si="155"/>
        <v>-6.2370181586461459E-2</v>
      </c>
    </row>
    <row r="2488" spans="1:13" x14ac:dyDescent="0.2">
      <c r="A2488" s="1" t="s">
        <v>258</v>
      </c>
      <c r="B2488" s="1" t="s">
        <v>59</v>
      </c>
      <c r="C2488" s="4">
        <v>0</v>
      </c>
      <c r="D2488" s="4">
        <v>0</v>
      </c>
      <c r="E2488" s="5" t="str">
        <f t="shared" si="152"/>
        <v/>
      </c>
      <c r="F2488" s="4">
        <v>373.57607999999999</v>
      </c>
      <c r="G2488" s="4">
        <v>0</v>
      </c>
      <c r="H2488" s="5">
        <f t="shared" si="153"/>
        <v>-1</v>
      </c>
      <c r="I2488" s="4">
        <v>258</v>
      </c>
      <c r="J2488" s="5">
        <f t="shared" si="154"/>
        <v>-1</v>
      </c>
      <c r="K2488" s="4">
        <v>1227.9429</v>
      </c>
      <c r="L2488" s="4">
        <v>272.88265000000001</v>
      </c>
      <c r="M2488" s="5">
        <f t="shared" si="155"/>
        <v>-0.77777252509053962</v>
      </c>
    </row>
    <row r="2489" spans="1:13" x14ac:dyDescent="0.2">
      <c r="A2489" s="1" t="s">
        <v>258</v>
      </c>
      <c r="B2489" s="1" t="s">
        <v>60</v>
      </c>
      <c r="C2489" s="4">
        <v>67.998930000000001</v>
      </c>
      <c r="D2489" s="4">
        <v>0</v>
      </c>
      <c r="E2489" s="5">
        <f t="shared" si="152"/>
        <v>-1</v>
      </c>
      <c r="F2489" s="4">
        <v>498.95681999999999</v>
      </c>
      <c r="G2489" s="4">
        <v>365.61781000000002</v>
      </c>
      <c r="H2489" s="5">
        <f t="shared" si="153"/>
        <v>-0.26723556960299688</v>
      </c>
      <c r="I2489" s="4">
        <v>471.72320999999999</v>
      </c>
      <c r="J2489" s="5">
        <f t="shared" si="154"/>
        <v>-0.22493148047559497</v>
      </c>
      <c r="K2489" s="4">
        <v>1806.14132</v>
      </c>
      <c r="L2489" s="4">
        <v>2257.0329999999999</v>
      </c>
      <c r="M2489" s="5">
        <f t="shared" si="155"/>
        <v>0.24964363253701549</v>
      </c>
    </row>
    <row r="2490" spans="1:13" x14ac:dyDescent="0.2">
      <c r="A2490" s="1" t="s">
        <v>258</v>
      </c>
      <c r="B2490" s="1" t="s">
        <v>61</v>
      </c>
      <c r="C2490" s="4">
        <v>115.25743</v>
      </c>
      <c r="D2490" s="4">
        <v>0</v>
      </c>
      <c r="E2490" s="5">
        <f t="shared" si="152"/>
        <v>-1</v>
      </c>
      <c r="F2490" s="4">
        <v>3020.7932999999998</v>
      </c>
      <c r="G2490" s="4">
        <v>639.69727999999998</v>
      </c>
      <c r="H2490" s="5">
        <f t="shared" si="153"/>
        <v>-0.78823533540014146</v>
      </c>
      <c r="I2490" s="4">
        <v>961.72095000000002</v>
      </c>
      <c r="J2490" s="5">
        <f t="shared" si="154"/>
        <v>-0.33484106798338964</v>
      </c>
      <c r="K2490" s="4">
        <v>12114.23711</v>
      </c>
      <c r="L2490" s="4">
        <v>8217.8376399999997</v>
      </c>
      <c r="M2490" s="5">
        <f t="shared" si="155"/>
        <v>-0.32163803916167533</v>
      </c>
    </row>
    <row r="2491" spans="1:13" x14ac:dyDescent="0.2">
      <c r="A2491" s="1" t="s">
        <v>258</v>
      </c>
      <c r="B2491" s="1" t="s">
        <v>229</v>
      </c>
      <c r="C2491" s="4">
        <v>0</v>
      </c>
      <c r="D2491" s="4">
        <v>0</v>
      </c>
      <c r="E2491" s="5" t="str">
        <f t="shared" si="152"/>
        <v/>
      </c>
      <c r="F2491" s="4">
        <v>0</v>
      </c>
      <c r="G2491" s="4">
        <v>0</v>
      </c>
      <c r="H2491" s="5" t="str">
        <f t="shared" si="153"/>
        <v/>
      </c>
      <c r="I2491" s="4">
        <v>0</v>
      </c>
      <c r="J2491" s="5" t="str">
        <f t="shared" si="154"/>
        <v/>
      </c>
      <c r="K2491" s="4">
        <v>18.877389999999998</v>
      </c>
      <c r="L2491" s="4">
        <v>16.728149999999999</v>
      </c>
      <c r="M2491" s="5">
        <f t="shared" si="155"/>
        <v>-0.11385260356436977</v>
      </c>
    </row>
    <row r="2492" spans="1:13" x14ac:dyDescent="0.2">
      <c r="A2492" s="1" t="s">
        <v>258</v>
      </c>
      <c r="B2492" s="1" t="s">
        <v>62</v>
      </c>
      <c r="C2492" s="4">
        <v>0</v>
      </c>
      <c r="D2492" s="4">
        <v>0</v>
      </c>
      <c r="E2492" s="5" t="str">
        <f t="shared" si="152"/>
        <v/>
      </c>
      <c r="F2492" s="4">
        <v>0</v>
      </c>
      <c r="G2492" s="4">
        <v>0</v>
      </c>
      <c r="H2492" s="5" t="str">
        <f t="shared" si="153"/>
        <v/>
      </c>
      <c r="I2492" s="4">
        <v>0</v>
      </c>
      <c r="J2492" s="5" t="str">
        <f t="shared" si="154"/>
        <v/>
      </c>
      <c r="K2492" s="4">
        <v>2.79291</v>
      </c>
      <c r="L2492" s="4">
        <v>0</v>
      </c>
      <c r="M2492" s="5">
        <f t="shared" si="155"/>
        <v>-1</v>
      </c>
    </row>
    <row r="2493" spans="1:13" x14ac:dyDescent="0.2">
      <c r="A2493" s="1" t="s">
        <v>258</v>
      </c>
      <c r="B2493" s="1" t="s">
        <v>63</v>
      </c>
      <c r="C2493" s="4">
        <v>1584.1145100000001</v>
      </c>
      <c r="D2493" s="4">
        <v>0</v>
      </c>
      <c r="E2493" s="5">
        <f t="shared" si="152"/>
        <v>-1</v>
      </c>
      <c r="F2493" s="4">
        <v>17801.595580000001</v>
      </c>
      <c r="G2493" s="4">
        <v>14351.39057</v>
      </c>
      <c r="H2493" s="5">
        <f t="shared" si="153"/>
        <v>-0.19381436874547853</v>
      </c>
      <c r="I2493" s="4">
        <v>10679.035110000001</v>
      </c>
      <c r="J2493" s="5">
        <f t="shared" si="154"/>
        <v>0.34388457591652188</v>
      </c>
      <c r="K2493" s="4">
        <v>87504.104529999997</v>
      </c>
      <c r="L2493" s="4">
        <v>85463.707739999998</v>
      </c>
      <c r="M2493" s="5">
        <f t="shared" si="155"/>
        <v>-2.3317726647902215E-2</v>
      </c>
    </row>
    <row r="2494" spans="1:13" x14ac:dyDescent="0.2">
      <c r="A2494" s="1" t="s">
        <v>258</v>
      </c>
      <c r="B2494" s="1" t="s">
        <v>64</v>
      </c>
      <c r="C2494" s="4">
        <v>0</v>
      </c>
      <c r="D2494" s="4">
        <v>0</v>
      </c>
      <c r="E2494" s="5" t="str">
        <f t="shared" si="152"/>
        <v/>
      </c>
      <c r="F2494" s="4">
        <v>7.0309999999999997</v>
      </c>
      <c r="G2494" s="4">
        <v>0</v>
      </c>
      <c r="H2494" s="5">
        <f t="shared" si="153"/>
        <v>-1</v>
      </c>
      <c r="I2494" s="4">
        <v>33.695520000000002</v>
      </c>
      <c r="J2494" s="5">
        <f t="shared" si="154"/>
        <v>-1</v>
      </c>
      <c r="K2494" s="4">
        <v>67.634320000000002</v>
      </c>
      <c r="L2494" s="4">
        <v>124.57713</v>
      </c>
      <c r="M2494" s="5">
        <f t="shared" si="155"/>
        <v>0.84192182312175223</v>
      </c>
    </row>
    <row r="2495" spans="1:13" x14ac:dyDescent="0.2">
      <c r="A2495" s="1" t="s">
        <v>258</v>
      </c>
      <c r="B2495" s="1" t="s">
        <v>65</v>
      </c>
      <c r="C2495" s="4">
        <v>220.24985000000001</v>
      </c>
      <c r="D2495" s="4">
        <v>0</v>
      </c>
      <c r="E2495" s="5">
        <f t="shared" si="152"/>
        <v>-1</v>
      </c>
      <c r="F2495" s="4">
        <v>1748.38078</v>
      </c>
      <c r="G2495" s="4">
        <v>1085.5626400000001</v>
      </c>
      <c r="H2495" s="5">
        <f t="shared" si="153"/>
        <v>-0.37910399586982413</v>
      </c>
      <c r="I2495" s="4">
        <v>1700.3560299999999</v>
      </c>
      <c r="J2495" s="5">
        <f t="shared" si="154"/>
        <v>-0.36156744773034377</v>
      </c>
      <c r="K2495" s="4">
        <v>8633.8077499999999</v>
      </c>
      <c r="L2495" s="4">
        <v>6459.1877899999999</v>
      </c>
      <c r="M2495" s="5">
        <f t="shared" si="155"/>
        <v>-0.25187264101404161</v>
      </c>
    </row>
    <row r="2496" spans="1:13" x14ac:dyDescent="0.2">
      <c r="A2496" s="1" t="s">
        <v>258</v>
      </c>
      <c r="B2496" s="1" t="s">
        <v>66</v>
      </c>
      <c r="C2496" s="4">
        <v>39.42971</v>
      </c>
      <c r="D2496" s="4">
        <v>0</v>
      </c>
      <c r="E2496" s="5">
        <f t="shared" si="152"/>
        <v>-1</v>
      </c>
      <c r="F2496" s="4">
        <v>379.61599000000001</v>
      </c>
      <c r="G2496" s="4">
        <v>171.64006000000001</v>
      </c>
      <c r="H2496" s="5">
        <f t="shared" si="153"/>
        <v>-0.54785871901760519</v>
      </c>
      <c r="I2496" s="4">
        <v>128.75917000000001</v>
      </c>
      <c r="J2496" s="5">
        <f t="shared" si="154"/>
        <v>0.33303173669106423</v>
      </c>
      <c r="K2496" s="4">
        <v>871.61297999999999</v>
      </c>
      <c r="L2496" s="4">
        <v>583.38242000000002</v>
      </c>
      <c r="M2496" s="5">
        <f t="shared" si="155"/>
        <v>-0.33068640166418817</v>
      </c>
    </row>
    <row r="2497" spans="1:13" x14ac:dyDescent="0.2">
      <c r="A2497" s="1" t="s">
        <v>258</v>
      </c>
      <c r="B2497" s="1" t="s">
        <v>67</v>
      </c>
      <c r="C2497" s="4">
        <v>214.39122</v>
      </c>
      <c r="D2497" s="4">
        <v>0</v>
      </c>
      <c r="E2497" s="5">
        <f t="shared" si="152"/>
        <v>-1</v>
      </c>
      <c r="F2497" s="4">
        <v>2818.40888</v>
      </c>
      <c r="G2497" s="4">
        <v>1115.2869700000001</v>
      </c>
      <c r="H2497" s="5">
        <f t="shared" si="153"/>
        <v>-0.60428489353893888</v>
      </c>
      <c r="I2497" s="4">
        <v>2815.7408300000002</v>
      </c>
      <c r="J2497" s="5">
        <f t="shared" si="154"/>
        <v>-0.60390993442390073</v>
      </c>
      <c r="K2497" s="4">
        <v>11423.82735</v>
      </c>
      <c r="L2497" s="4">
        <v>9353.3967200000006</v>
      </c>
      <c r="M2497" s="5">
        <f t="shared" si="155"/>
        <v>-0.18123791322879179</v>
      </c>
    </row>
    <row r="2498" spans="1:13" x14ac:dyDescent="0.2">
      <c r="A2498" s="1" t="s">
        <v>258</v>
      </c>
      <c r="B2498" s="1" t="s">
        <v>68</v>
      </c>
      <c r="C2498" s="4">
        <v>3894.9433199999999</v>
      </c>
      <c r="D2498" s="4">
        <v>39.923310000000001</v>
      </c>
      <c r="E2498" s="5">
        <f t="shared" si="152"/>
        <v>-0.98974996380691871</v>
      </c>
      <c r="F2498" s="4">
        <v>55381.624730000003</v>
      </c>
      <c r="G2498" s="4">
        <v>44222.509389999999</v>
      </c>
      <c r="H2498" s="5">
        <f t="shared" si="153"/>
        <v>-0.20149490728023289</v>
      </c>
      <c r="I2498" s="4">
        <v>27901.170470000001</v>
      </c>
      <c r="J2498" s="5">
        <f t="shared" si="154"/>
        <v>0.58496968568215046</v>
      </c>
      <c r="K2498" s="4">
        <v>186765.43893999999</v>
      </c>
      <c r="L2498" s="4">
        <v>164773.30936000001</v>
      </c>
      <c r="M2498" s="5">
        <f t="shared" si="155"/>
        <v>-0.11775267257592092</v>
      </c>
    </row>
    <row r="2499" spans="1:13" x14ac:dyDescent="0.2">
      <c r="A2499" s="1" t="s">
        <v>258</v>
      </c>
      <c r="B2499" s="1" t="s">
        <v>69</v>
      </c>
      <c r="C2499" s="4">
        <v>0</v>
      </c>
      <c r="D2499" s="4">
        <v>0</v>
      </c>
      <c r="E2499" s="5" t="str">
        <f t="shared" si="152"/>
        <v/>
      </c>
      <c r="F2499" s="4">
        <v>0</v>
      </c>
      <c r="G2499" s="4">
        <v>0</v>
      </c>
      <c r="H2499" s="5" t="str">
        <f t="shared" si="153"/>
        <v/>
      </c>
      <c r="I2499" s="4">
        <v>0</v>
      </c>
      <c r="J2499" s="5" t="str">
        <f t="shared" si="154"/>
        <v/>
      </c>
      <c r="K2499" s="4">
        <v>0</v>
      </c>
      <c r="L2499" s="4">
        <v>0</v>
      </c>
      <c r="M2499" s="5" t="str">
        <f t="shared" si="155"/>
        <v/>
      </c>
    </row>
    <row r="2500" spans="1:13" x14ac:dyDescent="0.2">
      <c r="A2500" s="1" t="s">
        <v>258</v>
      </c>
      <c r="B2500" s="1" t="s">
        <v>70</v>
      </c>
      <c r="C2500" s="4">
        <v>0.45400000000000001</v>
      </c>
      <c r="D2500" s="4">
        <v>0</v>
      </c>
      <c r="E2500" s="5">
        <f t="shared" si="152"/>
        <v>-1</v>
      </c>
      <c r="F2500" s="4">
        <v>8.7228700000000003</v>
      </c>
      <c r="G2500" s="4">
        <v>0</v>
      </c>
      <c r="H2500" s="5">
        <f t="shared" si="153"/>
        <v>-1</v>
      </c>
      <c r="I2500" s="4">
        <v>20.24474</v>
      </c>
      <c r="J2500" s="5">
        <f t="shared" si="154"/>
        <v>-1</v>
      </c>
      <c r="K2500" s="4">
        <v>35.832549999999998</v>
      </c>
      <c r="L2500" s="4">
        <v>75.114990000000006</v>
      </c>
      <c r="M2500" s="5">
        <f t="shared" si="155"/>
        <v>1.0962781046841492</v>
      </c>
    </row>
    <row r="2501" spans="1:13" x14ac:dyDescent="0.2">
      <c r="A2501" s="1" t="s">
        <v>258</v>
      </c>
      <c r="B2501" s="1" t="s">
        <v>71</v>
      </c>
      <c r="C2501" s="4">
        <v>16.9922</v>
      </c>
      <c r="D2501" s="4">
        <v>0</v>
      </c>
      <c r="E2501" s="5">
        <f t="shared" ref="E2501:E2564" si="156">IF(C2501=0,"",(D2501/C2501-1))</f>
        <v>-1</v>
      </c>
      <c r="F2501" s="4">
        <v>299.38233000000002</v>
      </c>
      <c r="G2501" s="4">
        <v>906.43104000000005</v>
      </c>
      <c r="H2501" s="5">
        <f t="shared" ref="H2501:H2564" si="157">IF(F2501=0,"",(G2501/F2501-1))</f>
        <v>2.0276704707321906</v>
      </c>
      <c r="I2501" s="4">
        <v>1142.0398499999999</v>
      </c>
      <c r="J2501" s="5">
        <f t="shared" ref="J2501:J2564" si="158">IF(I2501=0,"",(G2501/I2501-1))</f>
        <v>-0.20630524407707829</v>
      </c>
      <c r="K2501" s="4">
        <v>1090.2851900000001</v>
      </c>
      <c r="L2501" s="4">
        <v>3321.1141499999999</v>
      </c>
      <c r="M2501" s="5">
        <f t="shared" ref="M2501:M2564" si="159">IF(K2501=0,"",(L2501/K2501-1))</f>
        <v>2.0460967281413773</v>
      </c>
    </row>
    <row r="2502" spans="1:13" x14ac:dyDescent="0.2">
      <c r="A2502" s="1" t="s">
        <v>258</v>
      </c>
      <c r="B2502" s="1" t="s">
        <v>72</v>
      </c>
      <c r="C2502" s="4">
        <v>7.0428300000000004</v>
      </c>
      <c r="D2502" s="4">
        <v>0</v>
      </c>
      <c r="E2502" s="5">
        <f t="shared" si="156"/>
        <v>-1</v>
      </c>
      <c r="F2502" s="4">
        <v>404.04845</v>
      </c>
      <c r="G2502" s="4">
        <v>306.13605999999999</v>
      </c>
      <c r="H2502" s="5">
        <f t="shared" si="157"/>
        <v>-0.24232833958402766</v>
      </c>
      <c r="I2502" s="4">
        <v>289.02269000000001</v>
      </c>
      <c r="J2502" s="5">
        <f t="shared" si="158"/>
        <v>5.921116435529683E-2</v>
      </c>
      <c r="K2502" s="4">
        <v>1764.8819900000001</v>
      </c>
      <c r="L2502" s="4">
        <v>1791.0761600000001</v>
      </c>
      <c r="M2502" s="5">
        <f t="shared" si="159"/>
        <v>1.4841881864293915E-2</v>
      </c>
    </row>
    <row r="2503" spans="1:13" x14ac:dyDescent="0.2">
      <c r="A2503" s="1" t="s">
        <v>258</v>
      </c>
      <c r="B2503" s="1" t="s">
        <v>73</v>
      </c>
      <c r="C2503" s="4">
        <v>428.80403999999999</v>
      </c>
      <c r="D2503" s="4">
        <v>0</v>
      </c>
      <c r="E2503" s="5">
        <f t="shared" si="156"/>
        <v>-1</v>
      </c>
      <c r="F2503" s="4">
        <v>2847.93957</v>
      </c>
      <c r="G2503" s="4">
        <v>1505.30277</v>
      </c>
      <c r="H2503" s="5">
        <f t="shared" si="157"/>
        <v>-0.47144146390718533</v>
      </c>
      <c r="I2503" s="4">
        <v>4696.4131500000003</v>
      </c>
      <c r="J2503" s="5">
        <f t="shared" si="158"/>
        <v>-0.67947820561740824</v>
      </c>
      <c r="K2503" s="4">
        <v>8272.0967799999999</v>
      </c>
      <c r="L2503" s="4">
        <v>15655.850280000001</v>
      </c>
      <c r="M2503" s="5">
        <f t="shared" si="159"/>
        <v>0.89260966069113135</v>
      </c>
    </row>
    <row r="2504" spans="1:13" x14ac:dyDescent="0.2">
      <c r="A2504" s="1" t="s">
        <v>258</v>
      </c>
      <c r="B2504" s="1" t="s">
        <v>74</v>
      </c>
      <c r="C2504" s="4">
        <v>22.329429999999999</v>
      </c>
      <c r="D2504" s="4">
        <v>0</v>
      </c>
      <c r="E2504" s="5">
        <f t="shared" si="156"/>
        <v>-1</v>
      </c>
      <c r="F2504" s="4">
        <v>79.262879999999996</v>
      </c>
      <c r="G2504" s="4">
        <v>26.66864</v>
      </c>
      <c r="H2504" s="5">
        <f t="shared" si="157"/>
        <v>-0.66354187483472715</v>
      </c>
      <c r="I2504" s="4">
        <v>116.27709</v>
      </c>
      <c r="J2504" s="5">
        <f t="shared" si="158"/>
        <v>-0.77064579101523778</v>
      </c>
      <c r="K2504" s="4">
        <v>737.35310000000004</v>
      </c>
      <c r="L2504" s="4">
        <v>831.23486000000003</v>
      </c>
      <c r="M2504" s="5">
        <f t="shared" si="159"/>
        <v>0.1273226626429047</v>
      </c>
    </row>
    <row r="2505" spans="1:13" x14ac:dyDescent="0.2">
      <c r="A2505" s="1" t="s">
        <v>258</v>
      </c>
      <c r="B2505" s="1" t="s">
        <v>75</v>
      </c>
      <c r="C2505" s="4">
        <v>16.072559999999999</v>
      </c>
      <c r="D2505" s="4">
        <v>0</v>
      </c>
      <c r="E2505" s="5">
        <f t="shared" si="156"/>
        <v>-1</v>
      </c>
      <c r="F2505" s="4">
        <v>621.40920000000006</v>
      </c>
      <c r="G2505" s="4">
        <v>929.94851000000006</v>
      </c>
      <c r="H2505" s="5">
        <f t="shared" si="157"/>
        <v>0.49651551666760008</v>
      </c>
      <c r="I2505" s="4">
        <v>889.30345</v>
      </c>
      <c r="J2505" s="5">
        <f t="shared" si="158"/>
        <v>4.5704376835600913E-2</v>
      </c>
      <c r="K2505" s="4">
        <v>3710.1201099999998</v>
      </c>
      <c r="L2505" s="4">
        <v>4379.7127399999999</v>
      </c>
      <c r="M2505" s="5">
        <f t="shared" si="159"/>
        <v>0.18047734578598318</v>
      </c>
    </row>
    <row r="2506" spans="1:13" x14ac:dyDescent="0.2">
      <c r="A2506" s="1" t="s">
        <v>258</v>
      </c>
      <c r="B2506" s="1" t="s">
        <v>76</v>
      </c>
      <c r="C2506" s="4">
        <v>0</v>
      </c>
      <c r="D2506" s="4">
        <v>0</v>
      </c>
      <c r="E2506" s="5" t="str">
        <f t="shared" si="156"/>
        <v/>
      </c>
      <c r="F2506" s="4">
        <v>54.171419999999998</v>
      </c>
      <c r="G2506" s="4">
        <v>13.086169999999999</v>
      </c>
      <c r="H2506" s="5">
        <f t="shared" si="157"/>
        <v>-0.75843036789510043</v>
      </c>
      <c r="I2506" s="4">
        <v>109.29382</v>
      </c>
      <c r="J2506" s="5">
        <f t="shared" si="158"/>
        <v>-0.88026614862578689</v>
      </c>
      <c r="K2506" s="4">
        <v>261.44913000000003</v>
      </c>
      <c r="L2506" s="4">
        <v>257.18304000000001</v>
      </c>
      <c r="M2506" s="5">
        <f t="shared" si="159"/>
        <v>-1.6317093883617129E-2</v>
      </c>
    </row>
    <row r="2507" spans="1:13" x14ac:dyDescent="0.2">
      <c r="A2507" s="1" t="s">
        <v>258</v>
      </c>
      <c r="B2507" s="1" t="s">
        <v>77</v>
      </c>
      <c r="C2507" s="4">
        <v>0</v>
      </c>
      <c r="D2507" s="4">
        <v>0</v>
      </c>
      <c r="E2507" s="5" t="str">
        <f t="shared" si="156"/>
        <v/>
      </c>
      <c r="F2507" s="4">
        <v>25.528169999999999</v>
      </c>
      <c r="G2507" s="4">
        <v>2.8759399999999999</v>
      </c>
      <c r="H2507" s="5">
        <f t="shared" si="157"/>
        <v>-0.88734249262677267</v>
      </c>
      <c r="I2507" s="4">
        <v>0</v>
      </c>
      <c r="J2507" s="5" t="str">
        <f t="shared" si="158"/>
        <v/>
      </c>
      <c r="K2507" s="4">
        <v>124.64763000000001</v>
      </c>
      <c r="L2507" s="4">
        <v>138.35153</v>
      </c>
      <c r="M2507" s="5">
        <f t="shared" si="159"/>
        <v>0.10994111961855979</v>
      </c>
    </row>
    <row r="2508" spans="1:13" x14ac:dyDescent="0.2">
      <c r="A2508" s="1" t="s">
        <v>258</v>
      </c>
      <c r="B2508" s="1" t="s">
        <v>223</v>
      </c>
      <c r="C2508" s="4">
        <v>0</v>
      </c>
      <c r="D2508" s="4">
        <v>0</v>
      </c>
      <c r="E2508" s="5" t="str">
        <f t="shared" si="156"/>
        <v/>
      </c>
      <c r="F2508" s="4">
        <v>0</v>
      </c>
      <c r="G2508" s="4">
        <v>0</v>
      </c>
      <c r="H2508" s="5" t="str">
        <f t="shared" si="157"/>
        <v/>
      </c>
      <c r="I2508" s="4">
        <v>0</v>
      </c>
      <c r="J2508" s="5" t="str">
        <f t="shared" si="158"/>
        <v/>
      </c>
      <c r="K2508" s="4">
        <v>0</v>
      </c>
      <c r="L2508" s="4">
        <v>1.3439000000000001</v>
      </c>
      <c r="M2508" s="5" t="str">
        <f t="shared" si="159"/>
        <v/>
      </c>
    </row>
    <row r="2509" spans="1:13" x14ac:dyDescent="0.2">
      <c r="A2509" s="1" t="s">
        <v>258</v>
      </c>
      <c r="B2509" s="1" t="s">
        <v>78</v>
      </c>
      <c r="C2509" s="4">
        <v>30.796130000000002</v>
      </c>
      <c r="D2509" s="4">
        <v>0</v>
      </c>
      <c r="E2509" s="5">
        <f t="shared" si="156"/>
        <v>-1</v>
      </c>
      <c r="F2509" s="4">
        <v>360.71156999999999</v>
      </c>
      <c r="G2509" s="4">
        <v>245.66075000000001</v>
      </c>
      <c r="H2509" s="5">
        <f t="shared" si="157"/>
        <v>-0.31895516963872272</v>
      </c>
      <c r="I2509" s="4">
        <v>305.76033999999999</v>
      </c>
      <c r="J2509" s="5">
        <f t="shared" si="158"/>
        <v>-0.19655783349796108</v>
      </c>
      <c r="K2509" s="4">
        <v>1396.3126199999999</v>
      </c>
      <c r="L2509" s="4">
        <v>1500.33123</v>
      </c>
      <c r="M2509" s="5">
        <f t="shared" si="159"/>
        <v>7.4495215834975426E-2</v>
      </c>
    </row>
    <row r="2510" spans="1:13" x14ac:dyDescent="0.2">
      <c r="A2510" s="1" t="s">
        <v>258</v>
      </c>
      <c r="B2510" s="1" t="s">
        <v>79</v>
      </c>
      <c r="C2510" s="4">
        <v>10.210319999999999</v>
      </c>
      <c r="D2510" s="4">
        <v>0</v>
      </c>
      <c r="E2510" s="5">
        <f t="shared" si="156"/>
        <v>-1</v>
      </c>
      <c r="F2510" s="4">
        <v>190.31188</v>
      </c>
      <c r="G2510" s="4">
        <v>153.81446</v>
      </c>
      <c r="H2510" s="5">
        <f t="shared" si="157"/>
        <v>-0.19177688749646105</v>
      </c>
      <c r="I2510" s="4">
        <v>301.82224000000002</v>
      </c>
      <c r="J2510" s="5">
        <f t="shared" si="158"/>
        <v>-0.49038062933997184</v>
      </c>
      <c r="K2510" s="4">
        <v>1361.4171100000001</v>
      </c>
      <c r="L2510" s="4">
        <v>734.57650999999998</v>
      </c>
      <c r="M2510" s="5">
        <f t="shared" si="159"/>
        <v>-0.46043243866679484</v>
      </c>
    </row>
    <row r="2511" spans="1:13" x14ac:dyDescent="0.2">
      <c r="A2511" s="1" t="s">
        <v>258</v>
      </c>
      <c r="B2511" s="1" t="s">
        <v>80</v>
      </c>
      <c r="C2511" s="4">
        <v>634.87298999999996</v>
      </c>
      <c r="D2511" s="4">
        <v>30.366240000000001</v>
      </c>
      <c r="E2511" s="5">
        <f t="shared" si="156"/>
        <v>-0.95216958276961816</v>
      </c>
      <c r="F2511" s="4">
        <v>8565.4109499999995</v>
      </c>
      <c r="G2511" s="4">
        <v>3279.8323099999998</v>
      </c>
      <c r="H2511" s="5">
        <f t="shared" si="157"/>
        <v>-0.61708406880349398</v>
      </c>
      <c r="I2511" s="4">
        <v>4814.9606199999998</v>
      </c>
      <c r="J2511" s="5">
        <f t="shared" si="158"/>
        <v>-0.31882468646233708</v>
      </c>
      <c r="K2511" s="4">
        <v>33952.484909999999</v>
      </c>
      <c r="L2511" s="4">
        <v>75642.22769</v>
      </c>
      <c r="M2511" s="5">
        <f t="shared" si="159"/>
        <v>1.2278848776609324</v>
      </c>
    </row>
    <row r="2512" spans="1:13" x14ac:dyDescent="0.2">
      <c r="A2512" s="1" t="s">
        <v>258</v>
      </c>
      <c r="B2512" s="1" t="s">
        <v>81</v>
      </c>
      <c r="C2512" s="4">
        <v>0</v>
      </c>
      <c r="D2512" s="4">
        <v>0</v>
      </c>
      <c r="E2512" s="5" t="str">
        <f t="shared" si="156"/>
        <v/>
      </c>
      <c r="F2512" s="4">
        <v>0</v>
      </c>
      <c r="G2512" s="4">
        <v>0</v>
      </c>
      <c r="H2512" s="5" t="str">
        <f t="shared" si="157"/>
        <v/>
      </c>
      <c r="I2512" s="4">
        <v>1.5129999999999999E-2</v>
      </c>
      <c r="J2512" s="5">
        <f t="shared" si="158"/>
        <v>-1</v>
      </c>
      <c r="K2512" s="4">
        <v>54.843899999999998</v>
      </c>
      <c r="L2512" s="4">
        <v>105.96209</v>
      </c>
      <c r="M2512" s="5">
        <f t="shared" si="159"/>
        <v>0.93206701201045172</v>
      </c>
    </row>
    <row r="2513" spans="1:13" x14ac:dyDescent="0.2">
      <c r="A2513" s="1" t="s">
        <v>258</v>
      </c>
      <c r="B2513" s="1" t="s">
        <v>82</v>
      </c>
      <c r="C2513" s="4">
        <v>169.90440000000001</v>
      </c>
      <c r="D2513" s="4">
        <v>0</v>
      </c>
      <c r="E2513" s="5">
        <f t="shared" si="156"/>
        <v>-1</v>
      </c>
      <c r="F2513" s="4">
        <v>13568.30754</v>
      </c>
      <c r="G2513" s="4">
        <v>9370.0578000000005</v>
      </c>
      <c r="H2513" s="5">
        <f t="shared" si="157"/>
        <v>-0.30941587428080952</v>
      </c>
      <c r="I2513" s="4">
        <v>9549.6166699999994</v>
      </c>
      <c r="J2513" s="5">
        <f t="shared" si="158"/>
        <v>-1.8802730644056243E-2</v>
      </c>
      <c r="K2513" s="4">
        <v>43945.771549999998</v>
      </c>
      <c r="L2513" s="4">
        <v>43324.425580000003</v>
      </c>
      <c r="M2513" s="5">
        <f t="shared" si="159"/>
        <v>-1.4138925045224182E-2</v>
      </c>
    </row>
    <row r="2514" spans="1:13" x14ac:dyDescent="0.2">
      <c r="A2514" s="1" t="s">
        <v>258</v>
      </c>
      <c r="B2514" s="1" t="s">
        <v>83</v>
      </c>
      <c r="C2514" s="4">
        <v>0</v>
      </c>
      <c r="D2514" s="4">
        <v>0</v>
      </c>
      <c r="E2514" s="5" t="str">
        <f t="shared" si="156"/>
        <v/>
      </c>
      <c r="F2514" s="4">
        <v>1.38</v>
      </c>
      <c r="G2514" s="4">
        <v>2.5899999999999999E-3</v>
      </c>
      <c r="H2514" s="5">
        <f t="shared" si="157"/>
        <v>-0.99812318840579706</v>
      </c>
      <c r="I2514" s="4">
        <v>2.0176799999999999</v>
      </c>
      <c r="J2514" s="5">
        <f t="shared" si="158"/>
        <v>-0.99871634748820426</v>
      </c>
      <c r="K2514" s="4">
        <v>125.23635</v>
      </c>
      <c r="L2514" s="4">
        <v>69.558260000000004</v>
      </c>
      <c r="M2514" s="5">
        <f t="shared" si="159"/>
        <v>-0.44458410038299578</v>
      </c>
    </row>
    <row r="2515" spans="1:13" x14ac:dyDescent="0.2">
      <c r="A2515" s="1" t="s">
        <v>258</v>
      </c>
      <c r="B2515" s="1" t="s">
        <v>84</v>
      </c>
      <c r="C2515" s="4">
        <v>2792.0128300000001</v>
      </c>
      <c r="D2515" s="4">
        <v>0</v>
      </c>
      <c r="E2515" s="5">
        <f t="shared" si="156"/>
        <v>-1</v>
      </c>
      <c r="F2515" s="4">
        <v>27198.307529999998</v>
      </c>
      <c r="G2515" s="4">
        <v>24048.980889999999</v>
      </c>
      <c r="H2515" s="5">
        <f t="shared" si="157"/>
        <v>-0.11579127254614141</v>
      </c>
      <c r="I2515" s="4">
        <v>13290.930829999999</v>
      </c>
      <c r="J2515" s="5">
        <f t="shared" si="158"/>
        <v>0.80942788715122682</v>
      </c>
      <c r="K2515" s="4">
        <v>139019.07824</v>
      </c>
      <c r="L2515" s="4">
        <v>108026.50822</v>
      </c>
      <c r="M2515" s="5">
        <f t="shared" si="159"/>
        <v>-0.22293753067830724</v>
      </c>
    </row>
    <row r="2516" spans="1:13" x14ac:dyDescent="0.2">
      <c r="A2516" s="1" t="s">
        <v>258</v>
      </c>
      <c r="B2516" s="1" t="s">
        <v>85</v>
      </c>
      <c r="C2516" s="4">
        <v>210.92760000000001</v>
      </c>
      <c r="D2516" s="4">
        <v>0</v>
      </c>
      <c r="E2516" s="5">
        <f t="shared" si="156"/>
        <v>-1</v>
      </c>
      <c r="F2516" s="4">
        <v>287.63337999999999</v>
      </c>
      <c r="G2516" s="4">
        <v>53.871339999999996</v>
      </c>
      <c r="H2516" s="5">
        <f t="shared" si="157"/>
        <v>-0.81270831639916064</v>
      </c>
      <c r="I2516" s="4">
        <v>271.14526999999998</v>
      </c>
      <c r="J2516" s="5">
        <f t="shared" si="158"/>
        <v>-0.80131927066254927</v>
      </c>
      <c r="K2516" s="4">
        <v>1337.39303</v>
      </c>
      <c r="L2516" s="4">
        <v>1320.92254</v>
      </c>
      <c r="M2516" s="5">
        <f t="shared" si="159"/>
        <v>-1.2315370000096304E-2</v>
      </c>
    </row>
    <row r="2517" spans="1:13" x14ac:dyDescent="0.2">
      <c r="A2517" s="1" t="s">
        <v>258</v>
      </c>
      <c r="B2517" s="1" t="s">
        <v>86</v>
      </c>
      <c r="C2517" s="4">
        <v>170.74894</v>
      </c>
      <c r="D2517" s="4">
        <v>0</v>
      </c>
      <c r="E2517" s="5">
        <f t="shared" si="156"/>
        <v>-1</v>
      </c>
      <c r="F2517" s="4">
        <v>2454.3698100000001</v>
      </c>
      <c r="G2517" s="4">
        <v>1847.50098</v>
      </c>
      <c r="H2517" s="5">
        <f t="shared" si="157"/>
        <v>-0.2472605503569163</v>
      </c>
      <c r="I2517" s="4">
        <v>2484.0838899999999</v>
      </c>
      <c r="J2517" s="5">
        <f t="shared" si="158"/>
        <v>-0.25626465859814418</v>
      </c>
      <c r="K2517" s="4">
        <v>11783.687250000001</v>
      </c>
      <c r="L2517" s="4">
        <v>11245.869360000001</v>
      </c>
      <c r="M2517" s="5">
        <f t="shared" si="159"/>
        <v>-4.5640882907852176E-2</v>
      </c>
    </row>
    <row r="2518" spans="1:13" x14ac:dyDescent="0.2">
      <c r="A2518" s="1" t="s">
        <v>258</v>
      </c>
      <c r="B2518" s="1" t="s">
        <v>87</v>
      </c>
      <c r="C2518" s="4">
        <v>999.08182999999997</v>
      </c>
      <c r="D2518" s="4">
        <v>0</v>
      </c>
      <c r="E2518" s="5">
        <f t="shared" si="156"/>
        <v>-1</v>
      </c>
      <c r="F2518" s="4">
        <v>24657.82748</v>
      </c>
      <c r="G2518" s="4">
        <v>6361.4193699999996</v>
      </c>
      <c r="H2518" s="5">
        <f t="shared" si="157"/>
        <v>-0.74201217138209941</v>
      </c>
      <c r="I2518" s="4">
        <v>5674.3280400000003</v>
      </c>
      <c r="J2518" s="5">
        <f t="shared" si="158"/>
        <v>0.12108769975166944</v>
      </c>
      <c r="K2518" s="4">
        <v>95468.807809999998</v>
      </c>
      <c r="L2518" s="4">
        <v>48829.401899999997</v>
      </c>
      <c r="M2518" s="5">
        <f t="shared" si="159"/>
        <v>-0.48853030617938331</v>
      </c>
    </row>
    <row r="2519" spans="1:13" x14ac:dyDescent="0.2">
      <c r="A2519" s="1" t="s">
        <v>258</v>
      </c>
      <c r="B2519" s="1" t="s">
        <v>88</v>
      </c>
      <c r="C2519" s="4">
        <v>2211.8443900000002</v>
      </c>
      <c r="D2519" s="4">
        <v>13.97232</v>
      </c>
      <c r="E2519" s="5">
        <f t="shared" si="156"/>
        <v>-0.99368295524623229</v>
      </c>
      <c r="F2519" s="4">
        <v>128862.19792999999</v>
      </c>
      <c r="G2519" s="4">
        <v>74386.6446</v>
      </c>
      <c r="H2519" s="5">
        <f t="shared" si="157"/>
        <v>-0.42274269882927173</v>
      </c>
      <c r="I2519" s="4">
        <v>60716.5648</v>
      </c>
      <c r="J2519" s="5">
        <f t="shared" si="158"/>
        <v>0.22514580403270767</v>
      </c>
      <c r="K2519" s="4">
        <v>309336.36674000003</v>
      </c>
      <c r="L2519" s="4">
        <v>450915.14782999997</v>
      </c>
      <c r="M2519" s="5">
        <f t="shared" si="159"/>
        <v>0.45768553688677072</v>
      </c>
    </row>
    <row r="2520" spans="1:13" x14ac:dyDescent="0.2">
      <c r="A2520" s="1" t="s">
        <v>258</v>
      </c>
      <c r="B2520" s="1" t="s">
        <v>89</v>
      </c>
      <c r="C2520" s="4">
        <v>0</v>
      </c>
      <c r="D2520" s="4">
        <v>0</v>
      </c>
      <c r="E2520" s="5" t="str">
        <f t="shared" si="156"/>
        <v/>
      </c>
      <c r="F2520" s="4">
        <v>121.24901</v>
      </c>
      <c r="G2520" s="4">
        <v>39.503239999999998</v>
      </c>
      <c r="H2520" s="5">
        <f t="shared" si="157"/>
        <v>-0.67419742231297397</v>
      </c>
      <c r="I2520" s="4">
        <v>262.89438999999999</v>
      </c>
      <c r="J2520" s="5">
        <f t="shared" si="158"/>
        <v>-0.84973722718084632</v>
      </c>
      <c r="K2520" s="4">
        <v>917.97162000000003</v>
      </c>
      <c r="L2520" s="4">
        <v>898.45156999999995</v>
      </c>
      <c r="M2520" s="5">
        <f t="shared" si="159"/>
        <v>-2.1264328411372935E-2</v>
      </c>
    </row>
    <row r="2521" spans="1:13" x14ac:dyDescent="0.2">
      <c r="A2521" s="1" t="s">
        <v>258</v>
      </c>
      <c r="B2521" s="1" t="s">
        <v>90</v>
      </c>
      <c r="C2521" s="4">
        <v>422.20414</v>
      </c>
      <c r="D2521" s="4">
        <v>0</v>
      </c>
      <c r="E2521" s="5">
        <f t="shared" si="156"/>
        <v>-1</v>
      </c>
      <c r="F2521" s="4">
        <v>4030.4405900000002</v>
      </c>
      <c r="G2521" s="4">
        <v>1726.23678</v>
      </c>
      <c r="H2521" s="5">
        <f t="shared" si="157"/>
        <v>-0.57170022942826715</v>
      </c>
      <c r="I2521" s="4">
        <v>3401.1781099999998</v>
      </c>
      <c r="J2521" s="5">
        <f t="shared" si="158"/>
        <v>-0.49245916439230519</v>
      </c>
      <c r="K2521" s="4">
        <v>14578.503699999999</v>
      </c>
      <c r="L2521" s="4">
        <v>13459.825559999999</v>
      </c>
      <c r="M2521" s="5">
        <f t="shared" si="159"/>
        <v>-7.6734770798185581E-2</v>
      </c>
    </row>
    <row r="2522" spans="1:13" x14ac:dyDescent="0.2">
      <c r="A2522" s="1" t="s">
        <v>258</v>
      </c>
      <c r="B2522" s="1" t="s">
        <v>91</v>
      </c>
      <c r="C2522" s="4">
        <v>4260.30854</v>
      </c>
      <c r="D2522" s="4">
        <v>0</v>
      </c>
      <c r="E2522" s="5">
        <f t="shared" si="156"/>
        <v>-1</v>
      </c>
      <c r="F2522" s="4">
        <v>86732.692379999993</v>
      </c>
      <c r="G2522" s="4">
        <v>71867.729879999999</v>
      </c>
      <c r="H2522" s="5">
        <f t="shared" si="157"/>
        <v>-0.17138822849949664</v>
      </c>
      <c r="I2522" s="4">
        <v>68672.702210000003</v>
      </c>
      <c r="J2522" s="5">
        <f t="shared" si="158"/>
        <v>4.6525439762507892E-2</v>
      </c>
      <c r="K2522" s="4">
        <v>370671.13423000003</v>
      </c>
      <c r="L2522" s="4">
        <v>329413.70604999998</v>
      </c>
      <c r="M2522" s="5">
        <f t="shared" si="159"/>
        <v>-0.11130466974641728</v>
      </c>
    </row>
    <row r="2523" spans="1:13" x14ac:dyDescent="0.2">
      <c r="A2523" s="1" t="s">
        <v>258</v>
      </c>
      <c r="B2523" s="1" t="s">
        <v>92</v>
      </c>
      <c r="C2523" s="4">
        <v>3860.2481200000002</v>
      </c>
      <c r="D2523" s="4">
        <v>0</v>
      </c>
      <c r="E2523" s="5">
        <f t="shared" si="156"/>
        <v>-1</v>
      </c>
      <c r="F2523" s="4">
        <v>56787.413849999997</v>
      </c>
      <c r="G2523" s="4">
        <v>13255.531510000001</v>
      </c>
      <c r="H2523" s="5">
        <f t="shared" si="157"/>
        <v>-0.76657624266860325</v>
      </c>
      <c r="I2523" s="4">
        <v>12414.5892</v>
      </c>
      <c r="J2523" s="5">
        <f t="shared" si="158"/>
        <v>6.7738230919473397E-2</v>
      </c>
      <c r="K2523" s="4">
        <v>227733.74596</v>
      </c>
      <c r="L2523" s="4">
        <v>107529.67924</v>
      </c>
      <c r="M2523" s="5">
        <f t="shared" si="159"/>
        <v>-0.52782720546437201</v>
      </c>
    </row>
    <row r="2524" spans="1:13" x14ac:dyDescent="0.2">
      <c r="A2524" s="1" t="s">
        <v>258</v>
      </c>
      <c r="B2524" s="1" t="s">
        <v>93</v>
      </c>
      <c r="C2524" s="4">
        <v>1658.4896799999999</v>
      </c>
      <c r="D2524" s="4">
        <v>0</v>
      </c>
      <c r="E2524" s="5">
        <f t="shared" si="156"/>
        <v>-1</v>
      </c>
      <c r="F2524" s="4">
        <v>7802.8960500000003</v>
      </c>
      <c r="G2524" s="4">
        <v>8558.4503999999997</v>
      </c>
      <c r="H2524" s="5">
        <f t="shared" si="157"/>
        <v>9.6829990449507353E-2</v>
      </c>
      <c r="I2524" s="4">
        <v>9176.3795499999997</v>
      </c>
      <c r="J2524" s="5">
        <f t="shared" si="158"/>
        <v>-6.7339101072819041E-2</v>
      </c>
      <c r="K2524" s="4">
        <v>23992.41532</v>
      </c>
      <c r="L2524" s="4">
        <v>28797.02291</v>
      </c>
      <c r="M2524" s="5">
        <f t="shared" si="159"/>
        <v>0.20025526925565074</v>
      </c>
    </row>
    <row r="2525" spans="1:13" x14ac:dyDescent="0.2">
      <c r="A2525" s="1" t="s">
        <v>258</v>
      </c>
      <c r="B2525" s="1" t="s">
        <v>94</v>
      </c>
      <c r="C2525" s="4">
        <v>5002.2099200000002</v>
      </c>
      <c r="D2525" s="4">
        <v>0</v>
      </c>
      <c r="E2525" s="5">
        <f t="shared" si="156"/>
        <v>-1</v>
      </c>
      <c r="F2525" s="4">
        <v>120185.44439999999</v>
      </c>
      <c r="G2525" s="4">
        <v>35368.73388</v>
      </c>
      <c r="H2525" s="5">
        <f t="shared" si="157"/>
        <v>-0.70571532970093998</v>
      </c>
      <c r="I2525" s="4">
        <v>59226.859689999997</v>
      </c>
      <c r="J2525" s="5">
        <f t="shared" si="158"/>
        <v>-0.40282611529424484</v>
      </c>
      <c r="K2525" s="4">
        <v>578087.76208999997</v>
      </c>
      <c r="L2525" s="4">
        <v>246196.37585000001</v>
      </c>
      <c r="M2525" s="5">
        <f t="shared" si="159"/>
        <v>-0.57411937772232102</v>
      </c>
    </row>
    <row r="2526" spans="1:13" x14ac:dyDescent="0.2">
      <c r="A2526" s="1" t="s">
        <v>258</v>
      </c>
      <c r="B2526" s="1" t="s">
        <v>95</v>
      </c>
      <c r="C2526" s="4">
        <v>4617.6522199999999</v>
      </c>
      <c r="D2526" s="4">
        <v>0</v>
      </c>
      <c r="E2526" s="5">
        <f t="shared" si="156"/>
        <v>-1</v>
      </c>
      <c r="F2526" s="4">
        <v>44785.337899999999</v>
      </c>
      <c r="G2526" s="4">
        <v>32214.10339</v>
      </c>
      <c r="H2526" s="5">
        <f t="shared" si="157"/>
        <v>-0.28069978031805809</v>
      </c>
      <c r="I2526" s="4">
        <v>35756.31149</v>
      </c>
      <c r="J2526" s="5">
        <f t="shared" si="158"/>
        <v>-9.9065254563258098E-2</v>
      </c>
      <c r="K2526" s="4">
        <v>190079.70645</v>
      </c>
      <c r="L2526" s="4">
        <v>193968.63117000001</v>
      </c>
      <c r="M2526" s="5">
        <f t="shared" si="159"/>
        <v>2.0459441950069435E-2</v>
      </c>
    </row>
    <row r="2527" spans="1:13" x14ac:dyDescent="0.2">
      <c r="A2527" s="1" t="s">
        <v>258</v>
      </c>
      <c r="B2527" s="1" t="s">
        <v>96</v>
      </c>
      <c r="C2527" s="4">
        <v>11.658060000000001</v>
      </c>
      <c r="D2527" s="4">
        <v>0</v>
      </c>
      <c r="E2527" s="5">
        <f t="shared" si="156"/>
        <v>-1</v>
      </c>
      <c r="F2527" s="4">
        <v>3186.1957000000002</v>
      </c>
      <c r="G2527" s="4">
        <v>2247.2383500000001</v>
      </c>
      <c r="H2527" s="5">
        <f t="shared" si="157"/>
        <v>-0.29469544196547626</v>
      </c>
      <c r="I2527" s="4">
        <v>2271.6373800000001</v>
      </c>
      <c r="J2527" s="5">
        <f t="shared" si="158"/>
        <v>-1.0740723944241526E-2</v>
      </c>
      <c r="K2527" s="4">
        <v>15664.95664</v>
      </c>
      <c r="L2527" s="4">
        <v>13991.962509999999</v>
      </c>
      <c r="M2527" s="5">
        <f t="shared" si="159"/>
        <v>-0.10679851648794614</v>
      </c>
    </row>
    <row r="2528" spans="1:13" x14ac:dyDescent="0.2">
      <c r="A2528" s="1" t="s">
        <v>258</v>
      </c>
      <c r="B2528" s="1" t="s">
        <v>97</v>
      </c>
      <c r="C2528" s="4">
        <v>647.92496000000006</v>
      </c>
      <c r="D2528" s="4">
        <v>0</v>
      </c>
      <c r="E2528" s="5">
        <f t="shared" si="156"/>
        <v>-1</v>
      </c>
      <c r="F2528" s="4">
        <v>6806.8170600000003</v>
      </c>
      <c r="G2528" s="4">
        <v>5261.1378000000004</v>
      </c>
      <c r="H2528" s="5">
        <f t="shared" si="157"/>
        <v>-0.22707812570476216</v>
      </c>
      <c r="I2528" s="4">
        <v>7763.8432300000004</v>
      </c>
      <c r="J2528" s="5">
        <f t="shared" si="158"/>
        <v>-0.32235393681435787</v>
      </c>
      <c r="K2528" s="4">
        <v>30146.21717</v>
      </c>
      <c r="L2528" s="4">
        <v>28940.452130000001</v>
      </c>
      <c r="M2528" s="5">
        <f t="shared" si="159"/>
        <v>-3.9997225296974137E-2</v>
      </c>
    </row>
    <row r="2529" spans="1:13" x14ac:dyDescent="0.2">
      <c r="A2529" s="1" t="s">
        <v>258</v>
      </c>
      <c r="B2529" s="1" t="s">
        <v>98</v>
      </c>
      <c r="C2529" s="4">
        <v>595.43303000000003</v>
      </c>
      <c r="D2529" s="4">
        <v>0</v>
      </c>
      <c r="E2529" s="5">
        <f t="shared" si="156"/>
        <v>-1</v>
      </c>
      <c r="F2529" s="4">
        <v>7320.2389499999999</v>
      </c>
      <c r="G2529" s="4">
        <v>8438.0940800000008</v>
      </c>
      <c r="H2529" s="5">
        <f t="shared" si="157"/>
        <v>0.15270746455619477</v>
      </c>
      <c r="I2529" s="4">
        <v>14261.33512</v>
      </c>
      <c r="J2529" s="5">
        <f t="shared" si="158"/>
        <v>-0.40832369417036729</v>
      </c>
      <c r="K2529" s="4">
        <v>30086.688910000001</v>
      </c>
      <c r="L2529" s="4">
        <v>55182.79823</v>
      </c>
      <c r="M2529" s="5">
        <f t="shared" si="159"/>
        <v>0.83412665963580768</v>
      </c>
    </row>
    <row r="2530" spans="1:13" x14ac:dyDescent="0.2">
      <c r="A2530" s="1" t="s">
        <v>258</v>
      </c>
      <c r="B2530" s="1" t="s">
        <v>99</v>
      </c>
      <c r="C2530" s="4">
        <v>3699.0051199999998</v>
      </c>
      <c r="D2530" s="4">
        <v>0</v>
      </c>
      <c r="E2530" s="5">
        <f t="shared" si="156"/>
        <v>-1</v>
      </c>
      <c r="F2530" s="4">
        <v>71257.510160000005</v>
      </c>
      <c r="G2530" s="4">
        <v>32369.34533</v>
      </c>
      <c r="H2530" s="5">
        <f t="shared" si="157"/>
        <v>-0.54574128036022307</v>
      </c>
      <c r="I2530" s="4">
        <v>66101.207939999993</v>
      </c>
      <c r="J2530" s="5">
        <f t="shared" si="158"/>
        <v>-0.51030629637840164</v>
      </c>
      <c r="K2530" s="4">
        <v>374077.96165999997</v>
      </c>
      <c r="L2530" s="4">
        <v>351013.78878</v>
      </c>
      <c r="M2530" s="5">
        <f t="shared" si="159"/>
        <v>-6.1656059014144837E-2</v>
      </c>
    </row>
    <row r="2531" spans="1:13" x14ac:dyDescent="0.2">
      <c r="A2531" s="1" t="s">
        <v>258</v>
      </c>
      <c r="B2531" s="1" t="s">
        <v>100</v>
      </c>
      <c r="C2531" s="4">
        <v>6.7078199999999999</v>
      </c>
      <c r="D2531" s="4">
        <v>0</v>
      </c>
      <c r="E2531" s="5">
        <f t="shared" si="156"/>
        <v>-1</v>
      </c>
      <c r="F2531" s="4">
        <v>18.727049999999998</v>
      </c>
      <c r="G2531" s="4">
        <v>0.27228999999999998</v>
      </c>
      <c r="H2531" s="5">
        <f t="shared" si="157"/>
        <v>-0.98546006979209222</v>
      </c>
      <c r="I2531" s="4">
        <v>16.881080000000001</v>
      </c>
      <c r="J2531" s="5">
        <f t="shared" si="158"/>
        <v>-0.98387010783670237</v>
      </c>
      <c r="K2531" s="4">
        <v>212.32868999999999</v>
      </c>
      <c r="L2531" s="4">
        <v>114.23277</v>
      </c>
      <c r="M2531" s="5">
        <f t="shared" si="159"/>
        <v>-0.46200030716527285</v>
      </c>
    </row>
    <row r="2532" spans="1:13" x14ac:dyDescent="0.2">
      <c r="A2532" s="1" t="s">
        <v>258</v>
      </c>
      <c r="B2532" s="1" t="s">
        <v>101</v>
      </c>
      <c r="C2532" s="4">
        <v>170.47605999999999</v>
      </c>
      <c r="D2532" s="4">
        <v>0</v>
      </c>
      <c r="E2532" s="5">
        <f t="shared" si="156"/>
        <v>-1</v>
      </c>
      <c r="F2532" s="4">
        <v>1587.89228</v>
      </c>
      <c r="G2532" s="4">
        <v>2485.5011500000001</v>
      </c>
      <c r="H2532" s="5">
        <f t="shared" si="157"/>
        <v>0.56528322563543165</v>
      </c>
      <c r="I2532" s="4">
        <v>2797.0751700000001</v>
      </c>
      <c r="J2532" s="5">
        <f t="shared" si="158"/>
        <v>-0.1113927946384079</v>
      </c>
      <c r="K2532" s="4">
        <v>6040.2801399999998</v>
      </c>
      <c r="L2532" s="4">
        <v>11985.14421</v>
      </c>
      <c r="M2532" s="5">
        <f t="shared" si="159"/>
        <v>0.98420337007746816</v>
      </c>
    </row>
    <row r="2533" spans="1:13" x14ac:dyDescent="0.2">
      <c r="A2533" s="1" t="s">
        <v>258</v>
      </c>
      <c r="B2533" s="1" t="s">
        <v>102</v>
      </c>
      <c r="C2533" s="4">
        <v>498.28372999999999</v>
      </c>
      <c r="D2533" s="4">
        <v>0</v>
      </c>
      <c r="E2533" s="5">
        <f t="shared" si="156"/>
        <v>-1</v>
      </c>
      <c r="F2533" s="4">
        <v>2395.2461400000002</v>
      </c>
      <c r="G2533" s="4">
        <v>734.27805999999998</v>
      </c>
      <c r="H2533" s="5">
        <f t="shared" si="157"/>
        <v>-0.6934435890584506</v>
      </c>
      <c r="I2533" s="4">
        <v>1425.82466</v>
      </c>
      <c r="J2533" s="5">
        <f t="shared" si="158"/>
        <v>-0.48501517711160924</v>
      </c>
      <c r="K2533" s="4">
        <v>7656.1608999999999</v>
      </c>
      <c r="L2533" s="4">
        <v>5919.2566699999998</v>
      </c>
      <c r="M2533" s="5">
        <f t="shared" si="159"/>
        <v>-0.22686360078979007</v>
      </c>
    </row>
    <row r="2534" spans="1:13" x14ac:dyDescent="0.2">
      <c r="A2534" s="1" t="s">
        <v>258</v>
      </c>
      <c r="B2534" s="1" t="s">
        <v>103</v>
      </c>
      <c r="C2534" s="4">
        <v>53.089689999999997</v>
      </c>
      <c r="D2534" s="4">
        <v>0</v>
      </c>
      <c r="E2534" s="5">
        <f t="shared" si="156"/>
        <v>-1</v>
      </c>
      <c r="F2534" s="4">
        <v>2710.53208</v>
      </c>
      <c r="G2534" s="4">
        <v>940.18984</v>
      </c>
      <c r="H2534" s="5">
        <f t="shared" si="157"/>
        <v>-0.65313458308156236</v>
      </c>
      <c r="I2534" s="4">
        <v>3010.64725</v>
      </c>
      <c r="J2534" s="5">
        <f t="shared" si="158"/>
        <v>-0.68771172378298395</v>
      </c>
      <c r="K2534" s="4">
        <v>13029.13529</v>
      </c>
      <c r="L2534" s="4">
        <v>9131.4979500000009</v>
      </c>
      <c r="M2534" s="5">
        <f t="shared" si="159"/>
        <v>-0.29914781397591883</v>
      </c>
    </row>
    <row r="2535" spans="1:13" x14ac:dyDescent="0.2">
      <c r="A2535" s="1" t="s">
        <v>258</v>
      </c>
      <c r="B2535" s="1" t="s">
        <v>104</v>
      </c>
      <c r="C2535" s="4">
        <v>50.100320000000004</v>
      </c>
      <c r="D2535" s="4">
        <v>0</v>
      </c>
      <c r="E2535" s="5">
        <f t="shared" si="156"/>
        <v>-1</v>
      </c>
      <c r="F2535" s="4">
        <v>339.42696999999998</v>
      </c>
      <c r="G2535" s="4">
        <v>133.84896000000001</v>
      </c>
      <c r="H2535" s="5">
        <f t="shared" si="157"/>
        <v>-0.60566197789173915</v>
      </c>
      <c r="I2535" s="4">
        <v>309.48727000000002</v>
      </c>
      <c r="J2535" s="5">
        <f t="shared" si="158"/>
        <v>-0.56751384313803932</v>
      </c>
      <c r="K2535" s="4">
        <v>1178.7455299999999</v>
      </c>
      <c r="L2535" s="4">
        <v>1255.0915600000001</v>
      </c>
      <c r="M2535" s="5">
        <f t="shared" si="159"/>
        <v>6.476888188072305E-2</v>
      </c>
    </row>
    <row r="2536" spans="1:13" x14ac:dyDescent="0.2">
      <c r="A2536" s="1" t="s">
        <v>258</v>
      </c>
      <c r="B2536" s="1" t="s">
        <v>105</v>
      </c>
      <c r="C2536" s="4">
        <v>77.288480000000007</v>
      </c>
      <c r="D2536" s="4">
        <v>0</v>
      </c>
      <c r="E2536" s="5">
        <f t="shared" si="156"/>
        <v>-1</v>
      </c>
      <c r="F2536" s="4">
        <v>1137.4499000000001</v>
      </c>
      <c r="G2536" s="4">
        <v>1108.5791899999999</v>
      </c>
      <c r="H2536" s="5">
        <f t="shared" si="157"/>
        <v>-2.5381961878057302E-2</v>
      </c>
      <c r="I2536" s="4">
        <v>1631.20775</v>
      </c>
      <c r="J2536" s="5">
        <f t="shared" si="158"/>
        <v>-0.32039362245550884</v>
      </c>
      <c r="K2536" s="4">
        <v>7175.5928299999996</v>
      </c>
      <c r="L2536" s="4">
        <v>6349.4409699999997</v>
      </c>
      <c r="M2536" s="5">
        <f t="shared" si="159"/>
        <v>-0.11513360353251811</v>
      </c>
    </row>
    <row r="2537" spans="1:13" x14ac:dyDescent="0.2">
      <c r="A2537" s="1" t="s">
        <v>258</v>
      </c>
      <c r="B2537" s="1" t="s">
        <v>106</v>
      </c>
      <c r="C2537" s="4">
        <v>267.74245999999999</v>
      </c>
      <c r="D2537" s="4">
        <v>0</v>
      </c>
      <c r="E2537" s="5">
        <f t="shared" si="156"/>
        <v>-1</v>
      </c>
      <c r="F2537" s="4">
        <v>4567.3340799999996</v>
      </c>
      <c r="G2537" s="4">
        <v>6981.5399799999996</v>
      </c>
      <c r="H2537" s="5">
        <f t="shared" si="157"/>
        <v>0.52858097474665144</v>
      </c>
      <c r="I2537" s="4">
        <v>5726.2473300000001</v>
      </c>
      <c r="J2537" s="5">
        <f t="shared" si="158"/>
        <v>0.21921732989482989</v>
      </c>
      <c r="K2537" s="4">
        <v>24703.34259</v>
      </c>
      <c r="L2537" s="4">
        <v>32325.738509999999</v>
      </c>
      <c r="M2537" s="5">
        <f t="shared" si="159"/>
        <v>0.30855726880805068</v>
      </c>
    </row>
    <row r="2538" spans="1:13" x14ac:dyDescent="0.2">
      <c r="A2538" s="1" t="s">
        <v>258</v>
      </c>
      <c r="B2538" s="1" t="s">
        <v>107</v>
      </c>
      <c r="C2538" s="4">
        <v>211.91888</v>
      </c>
      <c r="D2538" s="4">
        <v>0</v>
      </c>
      <c r="E2538" s="5">
        <f t="shared" si="156"/>
        <v>-1</v>
      </c>
      <c r="F2538" s="4">
        <v>993.93903999999998</v>
      </c>
      <c r="G2538" s="4">
        <v>569.21415000000002</v>
      </c>
      <c r="H2538" s="5">
        <f t="shared" si="157"/>
        <v>-0.42731482808040211</v>
      </c>
      <c r="I2538" s="4">
        <v>989.34394999999995</v>
      </c>
      <c r="J2538" s="5">
        <f t="shared" si="158"/>
        <v>-0.42465494431941486</v>
      </c>
      <c r="K2538" s="4">
        <v>3678.4389200000001</v>
      </c>
      <c r="L2538" s="4">
        <v>3541.71146</v>
      </c>
      <c r="M2538" s="5">
        <f t="shared" si="159"/>
        <v>-3.7169968830147115E-2</v>
      </c>
    </row>
    <row r="2539" spans="1:13" x14ac:dyDescent="0.2">
      <c r="A2539" s="1" t="s">
        <v>258</v>
      </c>
      <c r="B2539" s="1" t="s">
        <v>108</v>
      </c>
      <c r="C2539" s="4">
        <v>1212.9623999999999</v>
      </c>
      <c r="D2539" s="4">
        <v>0</v>
      </c>
      <c r="E2539" s="5">
        <f t="shared" si="156"/>
        <v>-1</v>
      </c>
      <c r="F2539" s="4">
        <v>9545.9198500000002</v>
      </c>
      <c r="G2539" s="4">
        <v>9063.2723499999993</v>
      </c>
      <c r="H2539" s="5">
        <f t="shared" si="157"/>
        <v>-5.0560606791602236E-2</v>
      </c>
      <c r="I2539" s="4">
        <v>16168.102129999999</v>
      </c>
      <c r="J2539" s="5">
        <f t="shared" si="158"/>
        <v>-0.43943498889810639</v>
      </c>
      <c r="K2539" s="4">
        <v>43405.982349999998</v>
      </c>
      <c r="L2539" s="4">
        <v>55691.614329999997</v>
      </c>
      <c r="M2539" s="5">
        <f t="shared" si="159"/>
        <v>0.28304006302486084</v>
      </c>
    </row>
    <row r="2540" spans="1:13" x14ac:dyDescent="0.2">
      <c r="A2540" s="1" t="s">
        <v>258</v>
      </c>
      <c r="B2540" s="1" t="s">
        <v>109</v>
      </c>
      <c r="C2540" s="4">
        <v>161.66274000000001</v>
      </c>
      <c r="D2540" s="4">
        <v>0</v>
      </c>
      <c r="E2540" s="5">
        <f t="shared" si="156"/>
        <v>-1</v>
      </c>
      <c r="F2540" s="4">
        <v>2657.6448399999999</v>
      </c>
      <c r="G2540" s="4">
        <v>1290.3765599999999</v>
      </c>
      <c r="H2540" s="5">
        <f t="shared" si="157"/>
        <v>-0.51446613912489525</v>
      </c>
      <c r="I2540" s="4">
        <v>1627.7313999999999</v>
      </c>
      <c r="J2540" s="5">
        <f t="shared" si="158"/>
        <v>-0.20725461215529783</v>
      </c>
      <c r="K2540" s="4">
        <v>12782.081770000001</v>
      </c>
      <c r="L2540" s="4">
        <v>11937.22543</v>
      </c>
      <c r="M2540" s="5">
        <f t="shared" si="159"/>
        <v>-6.6096928121904819E-2</v>
      </c>
    </row>
    <row r="2541" spans="1:13" x14ac:dyDescent="0.2">
      <c r="A2541" s="1" t="s">
        <v>258</v>
      </c>
      <c r="B2541" s="1" t="s">
        <v>110</v>
      </c>
      <c r="C2541" s="4">
        <v>1166.7253599999999</v>
      </c>
      <c r="D2541" s="4">
        <v>0</v>
      </c>
      <c r="E2541" s="5">
        <f t="shared" si="156"/>
        <v>-1</v>
      </c>
      <c r="F2541" s="4">
        <v>10811.227999999999</v>
      </c>
      <c r="G2541" s="4">
        <v>7874.5250699999997</v>
      </c>
      <c r="H2541" s="5">
        <f t="shared" si="157"/>
        <v>-0.27163453864815357</v>
      </c>
      <c r="I2541" s="4">
        <v>6761.1673099999998</v>
      </c>
      <c r="J2541" s="5">
        <f t="shared" si="158"/>
        <v>0.16466945853466841</v>
      </c>
      <c r="K2541" s="4">
        <v>35141.940470000001</v>
      </c>
      <c r="L2541" s="4">
        <v>34340.575069999999</v>
      </c>
      <c r="M2541" s="5">
        <f t="shared" si="159"/>
        <v>-2.2803675303135651E-2</v>
      </c>
    </row>
    <row r="2542" spans="1:13" x14ac:dyDescent="0.2">
      <c r="A2542" s="1" t="s">
        <v>258</v>
      </c>
      <c r="B2542" s="1" t="s">
        <v>111</v>
      </c>
      <c r="C2542" s="4">
        <v>158.28556</v>
      </c>
      <c r="D2542" s="4">
        <v>0</v>
      </c>
      <c r="E2542" s="5">
        <f t="shared" si="156"/>
        <v>-1</v>
      </c>
      <c r="F2542" s="4">
        <v>2865.1434800000002</v>
      </c>
      <c r="G2542" s="4">
        <v>4083.8937500000002</v>
      </c>
      <c r="H2542" s="5">
        <f t="shared" si="157"/>
        <v>0.42537146167632756</v>
      </c>
      <c r="I2542" s="4">
        <v>2053.3708799999999</v>
      </c>
      <c r="J2542" s="5">
        <f t="shared" si="158"/>
        <v>0.98887292586909603</v>
      </c>
      <c r="K2542" s="4">
        <v>16124.78789</v>
      </c>
      <c r="L2542" s="4">
        <v>14597.032209999999</v>
      </c>
      <c r="M2542" s="5">
        <f t="shared" si="159"/>
        <v>-9.4745784590906656E-2</v>
      </c>
    </row>
    <row r="2543" spans="1:13" x14ac:dyDescent="0.2">
      <c r="A2543" s="1" t="s">
        <v>258</v>
      </c>
      <c r="B2543" s="1" t="s">
        <v>112</v>
      </c>
      <c r="C2543" s="4">
        <v>146.15418</v>
      </c>
      <c r="D2543" s="4">
        <v>0</v>
      </c>
      <c r="E2543" s="5">
        <f t="shared" si="156"/>
        <v>-1</v>
      </c>
      <c r="F2543" s="4">
        <v>2790.86924</v>
      </c>
      <c r="G2543" s="4">
        <v>1905.9021</v>
      </c>
      <c r="H2543" s="5">
        <f t="shared" si="157"/>
        <v>-0.31709373098397109</v>
      </c>
      <c r="I2543" s="4">
        <v>2571.6675599999999</v>
      </c>
      <c r="J2543" s="5">
        <f t="shared" si="158"/>
        <v>-0.25888472925326311</v>
      </c>
      <c r="K2543" s="4">
        <v>12222.721219999999</v>
      </c>
      <c r="L2543" s="4">
        <v>13341.67743</v>
      </c>
      <c r="M2543" s="5">
        <f t="shared" si="159"/>
        <v>9.1547225029484869E-2</v>
      </c>
    </row>
    <row r="2544" spans="1:13" x14ac:dyDescent="0.2">
      <c r="A2544" s="1" t="s">
        <v>258</v>
      </c>
      <c r="B2544" s="1" t="s">
        <v>113</v>
      </c>
      <c r="C2544" s="4">
        <v>85.601960000000005</v>
      </c>
      <c r="D2544" s="4">
        <v>0</v>
      </c>
      <c r="E2544" s="5">
        <f t="shared" si="156"/>
        <v>-1</v>
      </c>
      <c r="F2544" s="4">
        <v>540.70642999999995</v>
      </c>
      <c r="G2544" s="4">
        <v>289.36756000000003</v>
      </c>
      <c r="H2544" s="5">
        <f t="shared" si="157"/>
        <v>-0.46483425395921396</v>
      </c>
      <c r="I2544" s="4">
        <v>612.98091999999997</v>
      </c>
      <c r="J2544" s="5">
        <f t="shared" si="158"/>
        <v>-0.52793382214898299</v>
      </c>
      <c r="K2544" s="4">
        <v>1956.43327</v>
      </c>
      <c r="L2544" s="4">
        <v>2574.7310499999999</v>
      </c>
      <c r="M2544" s="5">
        <f t="shared" si="159"/>
        <v>0.31603315558010303</v>
      </c>
    </row>
    <row r="2545" spans="1:13" x14ac:dyDescent="0.2">
      <c r="A2545" s="1" t="s">
        <v>258</v>
      </c>
      <c r="B2545" s="1" t="s">
        <v>114</v>
      </c>
      <c r="C2545" s="4">
        <v>230.00697</v>
      </c>
      <c r="D2545" s="4">
        <v>0</v>
      </c>
      <c r="E2545" s="5">
        <f t="shared" si="156"/>
        <v>-1</v>
      </c>
      <c r="F2545" s="4">
        <v>2591.68424</v>
      </c>
      <c r="G2545" s="4">
        <v>2110.5099500000001</v>
      </c>
      <c r="H2545" s="5">
        <f t="shared" si="157"/>
        <v>-0.18566084655436266</v>
      </c>
      <c r="I2545" s="4">
        <v>2093.7762899999998</v>
      </c>
      <c r="J2545" s="5">
        <f t="shared" si="158"/>
        <v>7.9920954688050827E-3</v>
      </c>
      <c r="K2545" s="4">
        <v>11112.48194</v>
      </c>
      <c r="L2545" s="4">
        <v>11540.333720000001</v>
      </c>
      <c r="M2545" s="5">
        <f t="shared" si="159"/>
        <v>3.8501910042249454E-2</v>
      </c>
    </row>
    <row r="2546" spans="1:13" x14ac:dyDescent="0.2">
      <c r="A2546" s="1" t="s">
        <v>258</v>
      </c>
      <c r="B2546" s="1" t="s">
        <v>115</v>
      </c>
      <c r="C2546" s="4">
        <v>0.08</v>
      </c>
      <c r="D2546" s="4">
        <v>0</v>
      </c>
      <c r="E2546" s="5">
        <f t="shared" si="156"/>
        <v>-1</v>
      </c>
      <c r="F2546" s="4">
        <v>2.0573800000000002</v>
      </c>
      <c r="G2546" s="4">
        <v>9.5946800000000003</v>
      </c>
      <c r="H2546" s="5">
        <f t="shared" si="157"/>
        <v>3.6635429526873979</v>
      </c>
      <c r="I2546" s="4">
        <v>4.9000000000000004</v>
      </c>
      <c r="J2546" s="5">
        <f t="shared" si="158"/>
        <v>0.95809795918367335</v>
      </c>
      <c r="K2546" s="4">
        <v>28.643419999999999</v>
      </c>
      <c r="L2546" s="4">
        <v>59.427720000000001</v>
      </c>
      <c r="M2546" s="5">
        <f t="shared" si="159"/>
        <v>1.0747424713948264</v>
      </c>
    </row>
    <row r="2547" spans="1:13" x14ac:dyDescent="0.2">
      <c r="A2547" s="1" t="s">
        <v>258</v>
      </c>
      <c r="B2547" s="1" t="s">
        <v>116</v>
      </c>
      <c r="C2547" s="4">
        <v>0.14346999999999999</v>
      </c>
      <c r="D2547" s="4">
        <v>0</v>
      </c>
      <c r="E2547" s="5">
        <f t="shared" si="156"/>
        <v>-1</v>
      </c>
      <c r="F2547" s="4">
        <v>332.00004999999999</v>
      </c>
      <c r="G2547" s="4">
        <v>286.8184</v>
      </c>
      <c r="H2547" s="5">
        <f t="shared" si="157"/>
        <v>-0.13608928673354115</v>
      </c>
      <c r="I2547" s="4">
        <v>389.76895000000002</v>
      </c>
      <c r="J2547" s="5">
        <f t="shared" si="158"/>
        <v>-0.26413225065772949</v>
      </c>
      <c r="K2547" s="4">
        <v>2460.5367700000002</v>
      </c>
      <c r="L2547" s="4">
        <v>1530.4677099999999</v>
      </c>
      <c r="M2547" s="5">
        <f t="shared" si="159"/>
        <v>-0.37799437559309479</v>
      </c>
    </row>
    <row r="2548" spans="1:13" x14ac:dyDescent="0.2">
      <c r="A2548" s="1" t="s">
        <v>258</v>
      </c>
      <c r="B2548" s="1" t="s">
        <v>117</v>
      </c>
      <c r="C2548" s="4">
        <v>8.44</v>
      </c>
      <c r="D2548" s="4">
        <v>0</v>
      </c>
      <c r="E2548" s="5">
        <f t="shared" si="156"/>
        <v>-1</v>
      </c>
      <c r="F2548" s="4">
        <v>1663.13598</v>
      </c>
      <c r="G2548" s="4">
        <v>115.02517</v>
      </c>
      <c r="H2548" s="5">
        <f t="shared" si="157"/>
        <v>-0.93083838520527951</v>
      </c>
      <c r="I2548" s="4">
        <v>327.61018999999999</v>
      </c>
      <c r="J2548" s="5">
        <f t="shared" si="158"/>
        <v>-0.64889623854496103</v>
      </c>
      <c r="K2548" s="4">
        <v>3019.2088600000002</v>
      </c>
      <c r="L2548" s="4">
        <v>930.29431</v>
      </c>
      <c r="M2548" s="5">
        <f t="shared" si="159"/>
        <v>-0.69187480789255495</v>
      </c>
    </row>
    <row r="2549" spans="1:13" x14ac:dyDescent="0.2">
      <c r="A2549" s="1" t="s">
        <v>258</v>
      </c>
      <c r="B2549" s="1" t="s">
        <v>118</v>
      </c>
      <c r="C2549" s="4">
        <v>377.91559000000001</v>
      </c>
      <c r="D2549" s="4">
        <v>0</v>
      </c>
      <c r="E2549" s="5">
        <f t="shared" si="156"/>
        <v>-1</v>
      </c>
      <c r="F2549" s="4">
        <v>4740.3579600000003</v>
      </c>
      <c r="G2549" s="4">
        <v>4035.6509700000001</v>
      </c>
      <c r="H2549" s="5">
        <f t="shared" si="157"/>
        <v>-0.1486611340211953</v>
      </c>
      <c r="I2549" s="4">
        <v>4121.3884099999996</v>
      </c>
      <c r="J2549" s="5">
        <f t="shared" si="158"/>
        <v>-2.0803047776804751E-2</v>
      </c>
      <c r="K2549" s="4">
        <v>22187.518609999999</v>
      </c>
      <c r="L2549" s="4">
        <v>21048.977869999999</v>
      </c>
      <c r="M2549" s="5">
        <f t="shared" si="159"/>
        <v>-5.1314469184799094E-2</v>
      </c>
    </row>
    <row r="2550" spans="1:13" x14ac:dyDescent="0.2">
      <c r="A2550" s="1" t="s">
        <v>258</v>
      </c>
      <c r="B2550" s="1" t="s">
        <v>119</v>
      </c>
      <c r="C2550" s="4">
        <v>13.27918</v>
      </c>
      <c r="D2550" s="4">
        <v>0</v>
      </c>
      <c r="E2550" s="5">
        <f t="shared" si="156"/>
        <v>-1</v>
      </c>
      <c r="F2550" s="4">
        <v>257.62347999999997</v>
      </c>
      <c r="G2550" s="4">
        <v>107.46477</v>
      </c>
      <c r="H2550" s="5">
        <f t="shared" si="157"/>
        <v>-0.58286111964639242</v>
      </c>
      <c r="I2550" s="4">
        <v>186.7251</v>
      </c>
      <c r="J2550" s="5">
        <f t="shared" si="158"/>
        <v>-0.42447603455561145</v>
      </c>
      <c r="K2550" s="4">
        <v>1040.61969</v>
      </c>
      <c r="L2550" s="4">
        <v>971.11680000000001</v>
      </c>
      <c r="M2550" s="5">
        <f t="shared" si="159"/>
        <v>-6.6789904772991515E-2</v>
      </c>
    </row>
    <row r="2551" spans="1:13" x14ac:dyDescent="0.2">
      <c r="A2551" s="1" t="s">
        <v>258</v>
      </c>
      <c r="B2551" s="1" t="s">
        <v>120</v>
      </c>
      <c r="C2551" s="4">
        <v>162.62994</v>
      </c>
      <c r="D2551" s="4">
        <v>0</v>
      </c>
      <c r="E2551" s="5">
        <f t="shared" si="156"/>
        <v>-1</v>
      </c>
      <c r="F2551" s="4">
        <v>1826.4638500000001</v>
      </c>
      <c r="G2551" s="4">
        <v>1642.8274200000001</v>
      </c>
      <c r="H2551" s="5">
        <f t="shared" si="157"/>
        <v>-0.10054205562294594</v>
      </c>
      <c r="I2551" s="4">
        <v>1779.7634599999999</v>
      </c>
      <c r="J2551" s="5">
        <f t="shared" si="158"/>
        <v>-7.6940584003224677E-2</v>
      </c>
      <c r="K2551" s="4">
        <v>8880.8370400000003</v>
      </c>
      <c r="L2551" s="4">
        <v>8375.5603499999997</v>
      </c>
      <c r="M2551" s="5">
        <f t="shared" si="159"/>
        <v>-5.6895165143127202E-2</v>
      </c>
    </row>
    <row r="2552" spans="1:13" x14ac:dyDescent="0.2">
      <c r="A2552" s="1" t="s">
        <v>258</v>
      </c>
      <c r="B2552" s="1" t="s">
        <v>121</v>
      </c>
      <c r="C2552" s="4">
        <v>204.80609000000001</v>
      </c>
      <c r="D2552" s="4">
        <v>0</v>
      </c>
      <c r="E2552" s="5">
        <f t="shared" si="156"/>
        <v>-1</v>
      </c>
      <c r="F2552" s="4">
        <v>2972.9624800000001</v>
      </c>
      <c r="G2552" s="4">
        <v>3708.5809199999999</v>
      </c>
      <c r="H2552" s="5">
        <f t="shared" si="157"/>
        <v>0.24743616676924884</v>
      </c>
      <c r="I2552" s="4">
        <v>3813.6181000000001</v>
      </c>
      <c r="J2552" s="5">
        <f t="shared" si="158"/>
        <v>-2.7542658243624452E-2</v>
      </c>
      <c r="K2552" s="4">
        <v>14043.57879</v>
      </c>
      <c r="L2552" s="4">
        <v>16799.855680000001</v>
      </c>
      <c r="M2552" s="5">
        <f t="shared" si="159"/>
        <v>0.19626598968937037</v>
      </c>
    </row>
    <row r="2553" spans="1:13" x14ac:dyDescent="0.2">
      <c r="A2553" s="1" t="s">
        <v>258</v>
      </c>
      <c r="B2553" s="1" t="s">
        <v>122</v>
      </c>
      <c r="C2553" s="4">
        <v>2571.4916899999998</v>
      </c>
      <c r="D2553" s="4">
        <v>0.18184</v>
      </c>
      <c r="E2553" s="5">
        <f t="shared" si="156"/>
        <v>-0.99992928618019372</v>
      </c>
      <c r="F2553" s="4">
        <v>25298.921979999999</v>
      </c>
      <c r="G2553" s="4">
        <v>15715.21781</v>
      </c>
      <c r="H2553" s="5">
        <f t="shared" si="157"/>
        <v>-0.37881867763284038</v>
      </c>
      <c r="I2553" s="4">
        <v>7656.1470099999997</v>
      </c>
      <c r="J2553" s="5">
        <f t="shared" si="158"/>
        <v>1.0526274886667832</v>
      </c>
      <c r="K2553" s="4">
        <v>117784.02188</v>
      </c>
      <c r="L2553" s="4">
        <v>100359.09136999999</v>
      </c>
      <c r="M2553" s="5">
        <f t="shared" si="159"/>
        <v>-0.14793968003361924</v>
      </c>
    </row>
    <row r="2554" spans="1:13" x14ac:dyDescent="0.2">
      <c r="A2554" s="1" t="s">
        <v>258</v>
      </c>
      <c r="B2554" s="1" t="s">
        <v>224</v>
      </c>
      <c r="C2554" s="4">
        <v>0</v>
      </c>
      <c r="D2554" s="4">
        <v>0</v>
      </c>
      <c r="E2554" s="5" t="str">
        <f t="shared" si="156"/>
        <v/>
      </c>
      <c r="F2554" s="4">
        <v>0</v>
      </c>
      <c r="G2554" s="4">
        <v>0</v>
      </c>
      <c r="H2554" s="5" t="str">
        <f t="shared" si="157"/>
        <v/>
      </c>
      <c r="I2554" s="4">
        <v>1.566E-2</v>
      </c>
      <c r="J2554" s="5">
        <f t="shared" si="158"/>
        <v>-1</v>
      </c>
      <c r="K2554" s="4">
        <v>0</v>
      </c>
      <c r="L2554" s="4">
        <v>1.566E-2</v>
      </c>
      <c r="M2554" s="5" t="str">
        <f t="shared" si="159"/>
        <v/>
      </c>
    </row>
    <row r="2555" spans="1:13" x14ac:dyDescent="0.2">
      <c r="A2555" s="1" t="s">
        <v>258</v>
      </c>
      <c r="B2555" s="1" t="s">
        <v>124</v>
      </c>
      <c r="C2555" s="4">
        <v>0</v>
      </c>
      <c r="D2555" s="4">
        <v>0</v>
      </c>
      <c r="E2555" s="5" t="str">
        <f t="shared" si="156"/>
        <v/>
      </c>
      <c r="F2555" s="4">
        <v>560.55515000000003</v>
      </c>
      <c r="G2555" s="4">
        <v>307.16701999999998</v>
      </c>
      <c r="H2555" s="5">
        <f t="shared" si="157"/>
        <v>-0.45203068779227173</v>
      </c>
      <c r="I2555" s="4">
        <v>303.78115000000003</v>
      </c>
      <c r="J2555" s="5">
        <f t="shared" si="158"/>
        <v>1.1145754106204331E-2</v>
      </c>
      <c r="K2555" s="4">
        <v>1503.22894</v>
      </c>
      <c r="L2555" s="4">
        <v>1503.6107400000001</v>
      </c>
      <c r="M2555" s="5">
        <f t="shared" si="159"/>
        <v>2.5398659501596477E-4</v>
      </c>
    </row>
    <row r="2556" spans="1:13" x14ac:dyDescent="0.2">
      <c r="A2556" s="1" t="s">
        <v>258</v>
      </c>
      <c r="B2556" s="1" t="s">
        <v>125</v>
      </c>
      <c r="C2556" s="4">
        <v>0</v>
      </c>
      <c r="D2556" s="4">
        <v>0</v>
      </c>
      <c r="E2556" s="5" t="str">
        <f t="shared" si="156"/>
        <v/>
      </c>
      <c r="F2556" s="4">
        <v>0</v>
      </c>
      <c r="G2556" s="4">
        <v>0</v>
      </c>
      <c r="H2556" s="5" t="str">
        <f t="shared" si="157"/>
        <v/>
      </c>
      <c r="I2556" s="4">
        <v>0.49601000000000001</v>
      </c>
      <c r="J2556" s="5">
        <f t="shared" si="158"/>
        <v>-1</v>
      </c>
      <c r="K2556" s="4">
        <v>0</v>
      </c>
      <c r="L2556" s="4">
        <v>24.432580000000002</v>
      </c>
      <c r="M2556" s="5" t="str">
        <f t="shared" si="159"/>
        <v/>
      </c>
    </row>
    <row r="2557" spans="1:13" x14ac:dyDescent="0.2">
      <c r="A2557" s="1" t="s">
        <v>258</v>
      </c>
      <c r="B2557" s="1" t="s">
        <v>126</v>
      </c>
      <c r="C2557" s="4">
        <v>0</v>
      </c>
      <c r="D2557" s="4">
        <v>0</v>
      </c>
      <c r="E2557" s="5" t="str">
        <f t="shared" si="156"/>
        <v/>
      </c>
      <c r="F2557" s="4">
        <v>29.04</v>
      </c>
      <c r="G2557" s="4">
        <v>26.916</v>
      </c>
      <c r="H2557" s="5">
        <f t="shared" si="157"/>
        <v>-7.3140495867768607E-2</v>
      </c>
      <c r="I2557" s="4">
        <v>45.48</v>
      </c>
      <c r="J2557" s="5">
        <f t="shared" si="158"/>
        <v>-0.40817941952506587</v>
      </c>
      <c r="K2557" s="4">
        <v>45.453600000000002</v>
      </c>
      <c r="L2557" s="4">
        <v>114.16825</v>
      </c>
      <c r="M2557" s="5">
        <f t="shared" si="159"/>
        <v>1.5117537444778852</v>
      </c>
    </row>
    <row r="2558" spans="1:13" x14ac:dyDescent="0.2">
      <c r="A2558" s="1" t="s">
        <v>258</v>
      </c>
      <c r="B2558" s="1" t="s">
        <v>127</v>
      </c>
      <c r="C2558" s="4">
        <v>36.841230000000003</v>
      </c>
      <c r="D2558" s="4">
        <v>0</v>
      </c>
      <c r="E2558" s="5">
        <f t="shared" si="156"/>
        <v>-1</v>
      </c>
      <c r="F2558" s="4">
        <v>488.11930999999998</v>
      </c>
      <c r="G2558" s="4">
        <v>518.58061999999995</v>
      </c>
      <c r="H2558" s="5">
        <f t="shared" si="157"/>
        <v>6.2405459845462641E-2</v>
      </c>
      <c r="I2558" s="4">
        <v>1344.1609800000001</v>
      </c>
      <c r="J2558" s="5">
        <f t="shared" si="158"/>
        <v>-0.61419753458399007</v>
      </c>
      <c r="K2558" s="4">
        <v>3022.8113499999999</v>
      </c>
      <c r="L2558" s="4">
        <v>4180.2927799999998</v>
      </c>
      <c r="M2558" s="5">
        <f t="shared" si="159"/>
        <v>0.38291553655837629</v>
      </c>
    </row>
    <row r="2559" spans="1:13" x14ac:dyDescent="0.2">
      <c r="A2559" s="1" t="s">
        <v>258</v>
      </c>
      <c r="B2559" s="1" t="s">
        <v>128</v>
      </c>
      <c r="C2559" s="4">
        <v>0</v>
      </c>
      <c r="D2559" s="4">
        <v>0</v>
      </c>
      <c r="E2559" s="5" t="str">
        <f t="shared" si="156"/>
        <v/>
      </c>
      <c r="F2559" s="4">
        <v>526.65188999999998</v>
      </c>
      <c r="G2559" s="4">
        <v>842.79782</v>
      </c>
      <c r="H2559" s="5">
        <f t="shared" si="157"/>
        <v>0.60029392470233045</v>
      </c>
      <c r="I2559" s="4">
        <v>644.39031999999997</v>
      </c>
      <c r="J2559" s="5">
        <f t="shared" si="158"/>
        <v>0.30789956621322312</v>
      </c>
      <c r="K2559" s="4">
        <v>2268.6530299999999</v>
      </c>
      <c r="L2559" s="4">
        <v>3738.8049900000001</v>
      </c>
      <c r="M2559" s="5">
        <f t="shared" si="159"/>
        <v>0.64802856168798995</v>
      </c>
    </row>
    <row r="2560" spans="1:13" x14ac:dyDescent="0.2">
      <c r="A2560" s="1" t="s">
        <v>258</v>
      </c>
      <c r="B2560" s="1" t="s">
        <v>129</v>
      </c>
      <c r="C2560" s="4">
        <v>1974.8712</v>
      </c>
      <c r="D2560" s="4">
        <v>0</v>
      </c>
      <c r="E2560" s="5">
        <f t="shared" si="156"/>
        <v>-1</v>
      </c>
      <c r="F2560" s="4">
        <v>19401.17641</v>
      </c>
      <c r="G2560" s="4">
        <v>13980.235350000001</v>
      </c>
      <c r="H2560" s="5">
        <f t="shared" si="157"/>
        <v>-0.27941300802800129</v>
      </c>
      <c r="I2560" s="4">
        <v>14890.866819999999</v>
      </c>
      <c r="J2560" s="5">
        <f t="shared" si="158"/>
        <v>-6.1153691118701392E-2</v>
      </c>
      <c r="K2560" s="4">
        <v>102532.27876</v>
      </c>
      <c r="L2560" s="4">
        <v>90239.414489999996</v>
      </c>
      <c r="M2560" s="5">
        <f t="shared" si="159"/>
        <v>-0.11989262716743321</v>
      </c>
    </row>
    <row r="2561" spans="1:13" x14ac:dyDescent="0.2">
      <c r="A2561" s="1" t="s">
        <v>258</v>
      </c>
      <c r="B2561" s="1" t="s">
        <v>130</v>
      </c>
      <c r="C2561" s="4">
        <v>0</v>
      </c>
      <c r="D2561" s="4">
        <v>0</v>
      </c>
      <c r="E2561" s="5" t="str">
        <f t="shared" si="156"/>
        <v/>
      </c>
      <c r="F2561" s="4">
        <v>0.61489000000000005</v>
      </c>
      <c r="G2561" s="4">
        <v>0</v>
      </c>
      <c r="H2561" s="5">
        <f t="shared" si="157"/>
        <v>-1</v>
      </c>
      <c r="I2561" s="4">
        <v>0</v>
      </c>
      <c r="J2561" s="5" t="str">
        <f t="shared" si="158"/>
        <v/>
      </c>
      <c r="K2561" s="4">
        <v>201.33345</v>
      </c>
      <c r="L2561" s="4">
        <v>0.98375999999999997</v>
      </c>
      <c r="M2561" s="5">
        <f t="shared" si="159"/>
        <v>-0.99511377766585729</v>
      </c>
    </row>
    <row r="2562" spans="1:13" x14ac:dyDescent="0.2">
      <c r="A2562" s="1" t="s">
        <v>258</v>
      </c>
      <c r="B2562" s="1" t="s">
        <v>131</v>
      </c>
      <c r="C2562" s="4">
        <v>210.16569999999999</v>
      </c>
      <c r="D2562" s="4">
        <v>0</v>
      </c>
      <c r="E2562" s="5">
        <f t="shared" si="156"/>
        <v>-1</v>
      </c>
      <c r="F2562" s="4">
        <v>3136.6763500000002</v>
      </c>
      <c r="G2562" s="4">
        <v>2147.5099300000002</v>
      </c>
      <c r="H2562" s="5">
        <f t="shared" si="157"/>
        <v>-0.31535495206574304</v>
      </c>
      <c r="I2562" s="4">
        <v>3931.3072299999999</v>
      </c>
      <c r="J2562" s="5">
        <f t="shared" si="158"/>
        <v>-0.4537415153890173</v>
      </c>
      <c r="K2562" s="4">
        <v>14695.49778</v>
      </c>
      <c r="L2562" s="4">
        <v>13662.546780000001</v>
      </c>
      <c r="M2562" s="5">
        <f t="shared" si="159"/>
        <v>-7.0290303565341272E-2</v>
      </c>
    </row>
    <row r="2563" spans="1:13" x14ac:dyDescent="0.2">
      <c r="A2563" s="1" t="s">
        <v>258</v>
      </c>
      <c r="B2563" s="1" t="s">
        <v>132</v>
      </c>
      <c r="C2563" s="4">
        <v>558.79471000000001</v>
      </c>
      <c r="D2563" s="4">
        <v>0</v>
      </c>
      <c r="E2563" s="5">
        <f t="shared" si="156"/>
        <v>-1</v>
      </c>
      <c r="F2563" s="4">
        <v>8698.92742</v>
      </c>
      <c r="G2563" s="4">
        <v>6098.4574700000003</v>
      </c>
      <c r="H2563" s="5">
        <f t="shared" si="157"/>
        <v>-0.29894144696749292</v>
      </c>
      <c r="I2563" s="4">
        <v>6010.9306100000003</v>
      </c>
      <c r="J2563" s="5">
        <f t="shared" si="158"/>
        <v>1.4561282716254897E-2</v>
      </c>
      <c r="K2563" s="4">
        <v>151038.10566999999</v>
      </c>
      <c r="L2563" s="4">
        <v>124137.9944</v>
      </c>
      <c r="M2563" s="5">
        <f t="shared" si="159"/>
        <v>-0.17810148737414311</v>
      </c>
    </row>
    <row r="2564" spans="1:13" x14ac:dyDescent="0.2">
      <c r="A2564" s="1" t="s">
        <v>258</v>
      </c>
      <c r="B2564" s="1" t="s">
        <v>133</v>
      </c>
      <c r="C2564" s="4">
        <v>7.6786899999999996</v>
      </c>
      <c r="D2564" s="4">
        <v>0</v>
      </c>
      <c r="E2564" s="5">
        <f t="shared" si="156"/>
        <v>-1</v>
      </c>
      <c r="F2564" s="4">
        <v>236.80885000000001</v>
      </c>
      <c r="G2564" s="4">
        <v>287.54165999999998</v>
      </c>
      <c r="H2564" s="5">
        <f t="shared" si="157"/>
        <v>0.21423527879131199</v>
      </c>
      <c r="I2564" s="4">
        <v>337.09201000000002</v>
      </c>
      <c r="J2564" s="5">
        <f t="shared" si="158"/>
        <v>-0.14699354636142237</v>
      </c>
      <c r="K2564" s="4">
        <v>767.70992999999999</v>
      </c>
      <c r="L2564" s="4">
        <v>1001.67305</v>
      </c>
      <c r="M2564" s="5">
        <f t="shared" si="159"/>
        <v>0.30475458354433416</v>
      </c>
    </row>
    <row r="2565" spans="1:13" x14ac:dyDescent="0.2">
      <c r="A2565" s="1" t="s">
        <v>258</v>
      </c>
      <c r="B2565" s="1" t="s">
        <v>134</v>
      </c>
      <c r="C2565" s="4">
        <v>665.36675000000002</v>
      </c>
      <c r="D2565" s="4">
        <v>0</v>
      </c>
      <c r="E2565" s="5">
        <f t="shared" ref="E2565:E2628" si="160">IF(C2565=0,"",(D2565/C2565-1))</f>
        <v>-1</v>
      </c>
      <c r="F2565" s="4">
        <v>8242.5696700000008</v>
      </c>
      <c r="G2565" s="4">
        <v>4609.2269399999996</v>
      </c>
      <c r="H2565" s="5">
        <f t="shared" ref="H2565:H2628" si="161">IF(F2565=0,"",(G2565/F2565-1))</f>
        <v>-0.44080218614639877</v>
      </c>
      <c r="I2565" s="4">
        <v>5306.9262799999997</v>
      </c>
      <c r="J2565" s="5">
        <f t="shared" ref="J2565:J2628" si="162">IF(I2565=0,"",(G2565/I2565-1))</f>
        <v>-0.13146957451234842</v>
      </c>
      <c r="K2565" s="4">
        <v>32988.193780000001</v>
      </c>
      <c r="L2565" s="4">
        <v>28998.188750000001</v>
      </c>
      <c r="M2565" s="5">
        <f t="shared" ref="M2565:M2628" si="163">IF(K2565=0,"",(L2565/K2565-1))</f>
        <v>-0.12095251581852451</v>
      </c>
    </row>
    <row r="2566" spans="1:13" x14ac:dyDescent="0.2">
      <c r="A2566" s="1" t="s">
        <v>258</v>
      </c>
      <c r="B2566" s="1" t="s">
        <v>135</v>
      </c>
      <c r="C2566" s="4">
        <v>25.30997</v>
      </c>
      <c r="D2566" s="4">
        <v>0</v>
      </c>
      <c r="E2566" s="5">
        <f t="shared" si="160"/>
        <v>-1</v>
      </c>
      <c r="F2566" s="4">
        <v>396.37441999999999</v>
      </c>
      <c r="G2566" s="4">
        <v>420.76555999999999</v>
      </c>
      <c r="H2566" s="5">
        <f t="shared" si="161"/>
        <v>6.1535605652857317E-2</v>
      </c>
      <c r="I2566" s="4">
        <v>235.82928999999999</v>
      </c>
      <c r="J2566" s="5">
        <f t="shared" si="162"/>
        <v>0.78419550853924891</v>
      </c>
      <c r="K2566" s="4">
        <v>1413.7705100000001</v>
      </c>
      <c r="L2566" s="4">
        <v>1732.87725</v>
      </c>
      <c r="M2566" s="5">
        <f t="shared" si="163"/>
        <v>0.22571325242878348</v>
      </c>
    </row>
    <row r="2567" spans="1:13" x14ac:dyDescent="0.2">
      <c r="A2567" s="1" t="s">
        <v>258</v>
      </c>
      <c r="B2567" s="1" t="s">
        <v>225</v>
      </c>
      <c r="C2567" s="4">
        <v>0</v>
      </c>
      <c r="D2567" s="4">
        <v>0</v>
      </c>
      <c r="E2567" s="5" t="str">
        <f t="shared" si="160"/>
        <v/>
      </c>
      <c r="F2567" s="4">
        <v>0</v>
      </c>
      <c r="G2567" s="4">
        <v>15.57174</v>
      </c>
      <c r="H2567" s="5" t="str">
        <f t="shared" si="161"/>
        <v/>
      </c>
      <c r="I2567" s="4">
        <v>0</v>
      </c>
      <c r="J2567" s="5" t="str">
        <f t="shared" si="162"/>
        <v/>
      </c>
      <c r="K2567" s="4">
        <v>5.262E-2</v>
      </c>
      <c r="L2567" s="4">
        <v>30.19577</v>
      </c>
      <c r="M2567" s="5">
        <f t="shared" si="163"/>
        <v>572.84587609274035</v>
      </c>
    </row>
    <row r="2568" spans="1:13" x14ac:dyDescent="0.2">
      <c r="A2568" s="1" t="s">
        <v>258</v>
      </c>
      <c r="B2568" s="1" t="s">
        <v>136</v>
      </c>
      <c r="C2568" s="4">
        <v>483.26738</v>
      </c>
      <c r="D2568" s="4">
        <v>0</v>
      </c>
      <c r="E2568" s="5">
        <f t="shared" si="160"/>
        <v>-1</v>
      </c>
      <c r="F2568" s="4">
        <v>5333.1170000000002</v>
      </c>
      <c r="G2568" s="4">
        <v>4308.4441900000002</v>
      </c>
      <c r="H2568" s="5">
        <f t="shared" si="161"/>
        <v>-0.19213394530815653</v>
      </c>
      <c r="I2568" s="4">
        <v>3460.9514199999999</v>
      </c>
      <c r="J2568" s="5">
        <f t="shared" si="162"/>
        <v>0.24487277258575335</v>
      </c>
      <c r="K2568" s="4">
        <v>20960.59348</v>
      </c>
      <c r="L2568" s="4">
        <v>20005.33915</v>
      </c>
      <c r="M2568" s="5">
        <f t="shared" si="163"/>
        <v>-4.5573820746606097E-2</v>
      </c>
    </row>
    <row r="2569" spans="1:13" x14ac:dyDescent="0.2">
      <c r="A2569" s="1" t="s">
        <v>258</v>
      </c>
      <c r="B2569" s="1" t="s">
        <v>137</v>
      </c>
      <c r="C2569" s="4">
        <v>0.55737999999999999</v>
      </c>
      <c r="D2569" s="4">
        <v>0</v>
      </c>
      <c r="E2569" s="5">
        <f t="shared" si="160"/>
        <v>-1</v>
      </c>
      <c r="F2569" s="4">
        <v>19.818470000000001</v>
      </c>
      <c r="G2569" s="4">
        <v>26.331790000000002</v>
      </c>
      <c r="H2569" s="5">
        <f t="shared" si="161"/>
        <v>0.32864898248956664</v>
      </c>
      <c r="I2569" s="4">
        <v>0</v>
      </c>
      <c r="J2569" s="5" t="str">
        <f t="shared" si="162"/>
        <v/>
      </c>
      <c r="K2569" s="4">
        <v>268.09915000000001</v>
      </c>
      <c r="L2569" s="4">
        <v>146.54201</v>
      </c>
      <c r="M2569" s="5">
        <f t="shared" si="163"/>
        <v>-0.45340367546857197</v>
      </c>
    </row>
    <row r="2570" spans="1:13" x14ac:dyDescent="0.2">
      <c r="A2570" s="1" t="s">
        <v>258</v>
      </c>
      <c r="B2570" s="1" t="s">
        <v>138</v>
      </c>
      <c r="C2570" s="4">
        <v>0.26035999999999998</v>
      </c>
      <c r="D2570" s="4">
        <v>0</v>
      </c>
      <c r="E2570" s="5">
        <f t="shared" si="160"/>
        <v>-1</v>
      </c>
      <c r="F2570" s="4">
        <v>160.75505000000001</v>
      </c>
      <c r="G2570" s="4">
        <v>82.478260000000006</v>
      </c>
      <c r="H2570" s="5">
        <f t="shared" si="161"/>
        <v>-0.48693207460667642</v>
      </c>
      <c r="I2570" s="4">
        <v>122.95046000000001</v>
      </c>
      <c r="J2570" s="5">
        <f t="shared" si="162"/>
        <v>-0.32917485627951293</v>
      </c>
      <c r="K2570" s="4">
        <v>738.66548</v>
      </c>
      <c r="L2570" s="4">
        <v>974.51309000000003</v>
      </c>
      <c r="M2570" s="5">
        <f t="shared" si="163"/>
        <v>0.31928879362279128</v>
      </c>
    </row>
    <row r="2571" spans="1:13" x14ac:dyDescent="0.2">
      <c r="A2571" s="1" t="s">
        <v>258</v>
      </c>
      <c r="B2571" s="1" t="s">
        <v>139</v>
      </c>
      <c r="C2571" s="4">
        <v>24.677620000000001</v>
      </c>
      <c r="D2571" s="4">
        <v>0</v>
      </c>
      <c r="E2571" s="5">
        <f t="shared" si="160"/>
        <v>-1</v>
      </c>
      <c r="F2571" s="4">
        <v>2496.62336</v>
      </c>
      <c r="G2571" s="4">
        <v>1470.66328</v>
      </c>
      <c r="H2571" s="5">
        <f t="shared" si="161"/>
        <v>-0.41093906931961099</v>
      </c>
      <c r="I2571" s="4">
        <v>1859.6137900000001</v>
      </c>
      <c r="J2571" s="5">
        <f t="shared" si="162"/>
        <v>-0.20915660665218028</v>
      </c>
      <c r="K2571" s="4">
        <v>10315.923220000001</v>
      </c>
      <c r="L2571" s="4">
        <v>19787.56236</v>
      </c>
      <c r="M2571" s="5">
        <f t="shared" si="163"/>
        <v>0.91815719621069447</v>
      </c>
    </row>
    <row r="2572" spans="1:13" x14ac:dyDescent="0.2">
      <c r="A2572" s="1" t="s">
        <v>258</v>
      </c>
      <c r="B2572" s="1" t="s">
        <v>140</v>
      </c>
      <c r="C2572" s="4">
        <v>0.18884000000000001</v>
      </c>
      <c r="D2572" s="4">
        <v>0</v>
      </c>
      <c r="E2572" s="5">
        <f t="shared" si="160"/>
        <v>-1</v>
      </c>
      <c r="F2572" s="4">
        <v>757.64238</v>
      </c>
      <c r="G2572" s="4">
        <v>522.92156</v>
      </c>
      <c r="H2572" s="5">
        <f t="shared" si="161"/>
        <v>-0.30980423771964816</v>
      </c>
      <c r="I2572" s="4">
        <v>470.80808000000002</v>
      </c>
      <c r="J2572" s="5">
        <f t="shared" si="162"/>
        <v>0.11068943421701682</v>
      </c>
      <c r="K2572" s="4">
        <v>2873.3734899999999</v>
      </c>
      <c r="L2572" s="4">
        <v>2751.6675599999999</v>
      </c>
      <c r="M2572" s="5">
        <f t="shared" si="163"/>
        <v>-4.2356460245618899E-2</v>
      </c>
    </row>
    <row r="2573" spans="1:13" x14ac:dyDescent="0.2">
      <c r="A2573" s="1" t="s">
        <v>258</v>
      </c>
      <c r="B2573" s="1" t="s">
        <v>141</v>
      </c>
      <c r="C2573" s="4">
        <v>188.90286</v>
      </c>
      <c r="D2573" s="4">
        <v>0</v>
      </c>
      <c r="E2573" s="5">
        <f t="shared" si="160"/>
        <v>-1</v>
      </c>
      <c r="F2573" s="4">
        <v>32520.266650000001</v>
      </c>
      <c r="G2573" s="4">
        <v>865.93568000000005</v>
      </c>
      <c r="H2573" s="5">
        <f t="shared" si="161"/>
        <v>-0.97337242989672723</v>
      </c>
      <c r="I2573" s="4">
        <v>13063.474819999999</v>
      </c>
      <c r="J2573" s="5">
        <f t="shared" si="162"/>
        <v>-0.93371322010937974</v>
      </c>
      <c r="K2573" s="4">
        <v>426494.82949999999</v>
      </c>
      <c r="L2573" s="4">
        <v>54887.981310000003</v>
      </c>
      <c r="M2573" s="5">
        <f t="shared" si="163"/>
        <v>-0.87130446253159088</v>
      </c>
    </row>
    <row r="2574" spans="1:13" x14ac:dyDescent="0.2">
      <c r="A2574" s="1" t="s">
        <v>258</v>
      </c>
      <c r="B2574" s="1" t="s">
        <v>142</v>
      </c>
      <c r="C2574" s="4">
        <v>14.82485</v>
      </c>
      <c r="D2574" s="4">
        <v>0</v>
      </c>
      <c r="E2574" s="5">
        <f t="shared" si="160"/>
        <v>-1</v>
      </c>
      <c r="F2574" s="4">
        <v>66.283730000000006</v>
      </c>
      <c r="G2574" s="4">
        <v>47.04907</v>
      </c>
      <c r="H2574" s="5">
        <f t="shared" si="161"/>
        <v>-0.29018674718516901</v>
      </c>
      <c r="I2574" s="4">
        <v>35.747480000000003</v>
      </c>
      <c r="J2574" s="5">
        <f t="shared" si="162"/>
        <v>0.31615067691484811</v>
      </c>
      <c r="K2574" s="4">
        <v>283.56200999999999</v>
      </c>
      <c r="L2574" s="4">
        <v>1119.3706999999999</v>
      </c>
      <c r="M2574" s="5">
        <f t="shared" si="163"/>
        <v>2.9475340861069506</v>
      </c>
    </row>
    <row r="2575" spans="1:13" x14ac:dyDescent="0.2">
      <c r="A2575" s="1" t="s">
        <v>258</v>
      </c>
      <c r="B2575" s="1" t="s">
        <v>143</v>
      </c>
      <c r="C2575" s="4">
        <v>118.25915999999999</v>
      </c>
      <c r="D2575" s="4">
        <v>0</v>
      </c>
      <c r="E2575" s="5">
        <f t="shared" si="160"/>
        <v>-1</v>
      </c>
      <c r="F2575" s="4">
        <v>1178.8599200000001</v>
      </c>
      <c r="G2575" s="4">
        <v>938.51170000000002</v>
      </c>
      <c r="H2575" s="5">
        <f t="shared" si="161"/>
        <v>-0.20388191669117062</v>
      </c>
      <c r="I2575" s="4">
        <v>384.94736</v>
      </c>
      <c r="J2575" s="5">
        <f t="shared" si="162"/>
        <v>1.4380260719283799</v>
      </c>
      <c r="K2575" s="4">
        <v>5526.3872099999999</v>
      </c>
      <c r="L2575" s="4">
        <v>4245.9758099999999</v>
      </c>
      <c r="M2575" s="5">
        <f t="shared" si="163"/>
        <v>-0.2316904971267838</v>
      </c>
    </row>
    <row r="2576" spans="1:13" x14ac:dyDescent="0.2">
      <c r="A2576" s="1" t="s">
        <v>258</v>
      </c>
      <c r="B2576" s="1" t="s">
        <v>144</v>
      </c>
      <c r="C2576" s="4">
        <v>0</v>
      </c>
      <c r="D2576" s="4">
        <v>0</v>
      </c>
      <c r="E2576" s="5" t="str">
        <f t="shared" si="160"/>
        <v/>
      </c>
      <c r="F2576" s="4">
        <v>0</v>
      </c>
      <c r="G2576" s="4">
        <v>0.28616000000000003</v>
      </c>
      <c r="H2576" s="5" t="str">
        <f t="shared" si="161"/>
        <v/>
      </c>
      <c r="I2576" s="4">
        <v>3.0894200000000001</v>
      </c>
      <c r="J2576" s="5">
        <f t="shared" si="162"/>
        <v>-0.90737419968796729</v>
      </c>
      <c r="K2576" s="4">
        <v>9.6447400000000005</v>
      </c>
      <c r="L2576" s="4">
        <v>9.4281699999999997</v>
      </c>
      <c r="M2576" s="5">
        <f t="shared" si="163"/>
        <v>-2.2454726617824883E-2</v>
      </c>
    </row>
    <row r="2577" spans="1:13" x14ac:dyDescent="0.2">
      <c r="A2577" s="1" t="s">
        <v>258</v>
      </c>
      <c r="B2577" s="1" t="s">
        <v>145</v>
      </c>
      <c r="C2577" s="4">
        <v>515.89291000000003</v>
      </c>
      <c r="D2577" s="4">
        <v>0</v>
      </c>
      <c r="E2577" s="5">
        <f t="shared" si="160"/>
        <v>-1</v>
      </c>
      <c r="F2577" s="4">
        <v>3692.9572699999999</v>
      </c>
      <c r="G2577" s="4">
        <v>1761.02199</v>
      </c>
      <c r="H2577" s="5">
        <f t="shared" si="161"/>
        <v>-0.52314043698642632</v>
      </c>
      <c r="I2577" s="4">
        <v>2761.18046</v>
      </c>
      <c r="J2577" s="5">
        <f t="shared" si="162"/>
        <v>-0.36222133413185176</v>
      </c>
      <c r="K2577" s="4">
        <v>16039.911459999999</v>
      </c>
      <c r="L2577" s="4">
        <v>17082.125380000001</v>
      </c>
      <c r="M2577" s="5">
        <f t="shared" si="163"/>
        <v>6.4976288840437491E-2</v>
      </c>
    </row>
    <row r="2578" spans="1:13" x14ac:dyDescent="0.2">
      <c r="A2578" s="1" t="s">
        <v>258</v>
      </c>
      <c r="B2578" s="1" t="s">
        <v>146</v>
      </c>
      <c r="C2578" s="4">
        <v>126.39530000000001</v>
      </c>
      <c r="D2578" s="4">
        <v>0</v>
      </c>
      <c r="E2578" s="5">
        <f t="shared" si="160"/>
        <v>-1</v>
      </c>
      <c r="F2578" s="4">
        <v>3557.75594</v>
      </c>
      <c r="G2578" s="4">
        <v>3016.5320299999998</v>
      </c>
      <c r="H2578" s="5">
        <f t="shared" si="161"/>
        <v>-0.15212508084520271</v>
      </c>
      <c r="I2578" s="4">
        <v>3500.1412</v>
      </c>
      <c r="J2578" s="5">
        <f t="shared" si="162"/>
        <v>-0.13816847446040181</v>
      </c>
      <c r="K2578" s="4">
        <v>14440.760399999999</v>
      </c>
      <c r="L2578" s="4">
        <v>16361.508529999999</v>
      </c>
      <c r="M2578" s="5">
        <f t="shared" si="163"/>
        <v>0.1330087943291407</v>
      </c>
    </row>
    <row r="2579" spans="1:13" x14ac:dyDescent="0.2">
      <c r="A2579" s="1" t="s">
        <v>258</v>
      </c>
      <c r="B2579" s="1" t="s">
        <v>147</v>
      </c>
      <c r="C2579" s="4">
        <v>3639.4919300000001</v>
      </c>
      <c r="D2579" s="4">
        <v>0</v>
      </c>
      <c r="E2579" s="5">
        <f t="shared" si="160"/>
        <v>-1</v>
      </c>
      <c r="F2579" s="4">
        <v>59572.031309999998</v>
      </c>
      <c r="G2579" s="4">
        <v>25173.712940000001</v>
      </c>
      <c r="H2579" s="5">
        <f t="shared" si="161"/>
        <v>-0.57742396244637972</v>
      </c>
      <c r="I2579" s="4">
        <v>29104.093680000002</v>
      </c>
      <c r="J2579" s="5">
        <f t="shared" si="162"/>
        <v>-0.13504563252216695</v>
      </c>
      <c r="K2579" s="4">
        <v>341280.27931999997</v>
      </c>
      <c r="L2579" s="4">
        <v>203555.58184999999</v>
      </c>
      <c r="M2579" s="5">
        <f t="shared" si="163"/>
        <v>-0.40355304954747484</v>
      </c>
    </row>
    <row r="2580" spans="1:13" x14ac:dyDescent="0.2">
      <c r="A2580" s="1" t="s">
        <v>258</v>
      </c>
      <c r="B2580" s="1" t="s">
        <v>148</v>
      </c>
      <c r="C2580" s="4">
        <v>16.546299999999999</v>
      </c>
      <c r="D2580" s="4">
        <v>0</v>
      </c>
      <c r="E2580" s="5">
        <f t="shared" si="160"/>
        <v>-1</v>
      </c>
      <c r="F2580" s="4">
        <v>242.45874000000001</v>
      </c>
      <c r="G2580" s="4">
        <v>183.09351000000001</v>
      </c>
      <c r="H2580" s="5">
        <f t="shared" si="161"/>
        <v>-0.24484673144799807</v>
      </c>
      <c r="I2580" s="4">
        <v>260.94905999999997</v>
      </c>
      <c r="J2580" s="5">
        <f t="shared" si="162"/>
        <v>-0.29835535717200889</v>
      </c>
      <c r="K2580" s="4">
        <v>1221.99935</v>
      </c>
      <c r="L2580" s="4">
        <v>1353.6593800000001</v>
      </c>
      <c r="M2580" s="5">
        <f t="shared" si="163"/>
        <v>0.10774148938786254</v>
      </c>
    </row>
    <row r="2581" spans="1:13" x14ac:dyDescent="0.2">
      <c r="A2581" s="1" t="s">
        <v>258</v>
      </c>
      <c r="B2581" s="1" t="s">
        <v>149</v>
      </c>
      <c r="C2581" s="4">
        <v>318.04104000000001</v>
      </c>
      <c r="D2581" s="4">
        <v>0</v>
      </c>
      <c r="E2581" s="5">
        <f t="shared" si="160"/>
        <v>-1</v>
      </c>
      <c r="F2581" s="4">
        <v>3969.7133600000002</v>
      </c>
      <c r="G2581" s="4">
        <v>2293.2569699999999</v>
      </c>
      <c r="H2581" s="5">
        <f t="shared" si="161"/>
        <v>-0.42231169809197511</v>
      </c>
      <c r="I2581" s="4">
        <v>3237.1561700000002</v>
      </c>
      <c r="J2581" s="5">
        <f t="shared" si="162"/>
        <v>-0.29158284322130812</v>
      </c>
      <c r="K2581" s="4">
        <v>16237.04963</v>
      </c>
      <c r="L2581" s="4">
        <v>16393.975060000001</v>
      </c>
      <c r="M2581" s="5">
        <f t="shared" si="163"/>
        <v>9.66465174252229E-3</v>
      </c>
    </row>
    <row r="2582" spans="1:13" x14ac:dyDescent="0.2">
      <c r="A2582" s="1" t="s">
        <v>258</v>
      </c>
      <c r="B2582" s="1" t="s">
        <v>150</v>
      </c>
      <c r="C2582" s="4">
        <v>14.093400000000001</v>
      </c>
      <c r="D2582" s="4">
        <v>0</v>
      </c>
      <c r="E2582" s="5">
        <f t="shared" si="160"/>
        <v>-1</v>
      </c>
      <c r="F2582" s="4">
        <v>884.66348000000005</v>
      </c>
      <c r="G2582" s="4">
        <v>752.79223999999999</v>
      </c>
      <c r="H2582" s="5">
        <f t="shared" si="161"/>
        <v>-0.14906373212105473</v>
      </c>
      <c r="I2582" s="4">
        <v>466.40631999999999</v>
      </c>
      <c r="J2582" s="5">
        <f t="shared" si="162"/>
        <v>0.61402667099365216</v>
      </c>
      <c r="K2582" s="4">
        <v>3037.9216000000001</v>
      </c>
      <c r="L2582" s="4">
        <v>3183.2501699999998</v>
      </c>
      <c r="M2582" s="5">
        <f t="shared" si="163"/>
        <v>4.7838156850393831E-2</v>
      </c>
    </row>
    <row r="2583" spans="1:13" x14ac:dyDescent="0.2">
      <c r="A2583" s="1" t="s">
        <v>258</v>
      </c>
      <c r="B2583" s="1" t="s">
        <v>151</v>
      </c>
      <c r="C2583" s="4">
        <v>0</v>
      </c>
      <c r="D2583" s="4">
        <v>0</v>
      </c>
      <c r="E2583" s="5" t="str">
        <f t="shared" si="160"/>
        <v/>
      </c>
      <c r="F2583" s="4">
        <v>634.59526000000005</v>
      </c>
      <c r="G2583" s="4">
        <v>109.19425</v>
      </c>
      <c r="H2583" s="5">
        <f t="shared" si="161"/>
        <v>-0.82793087676072463</v>
      </c>
      <c r="I2583" s="4">
        <v>292.90472</v>
      </c>
      <c r="J2583" s="5">
        <f t="shared" si="162"/>
        <v>-0.62720214955907849</v>
      </c>
      <c r="K2583" s="4">
        <v>2283.4012600000001</v>
      </c>
      <c r="L2583" s="4">
        <v>903.08273999999994</v>
      </c>
      <c r="M2583" s="5">
        <f t="shared" si="163"/>
        <v>-0.604501076608848</v>
      </c>
    </row>
    <row r="2584" spans="1:13" x14ac:dyDescent="0.2">
      <c r="A2584" s="1" t="s">
        <v>258</v>
      </c>
      <c r="B2584" s="1" t="s">
        <v>152</v>
      </c>
      <c r="C2584" s="4">
        <v>0</v>
      </c>
      <c r="D2584" s="4">
        <v>0</v>
      </c>
      <c r="E2584" s="5" t="str">
        <f t="shared" si="160"/>
        <v/>
      </c>
      <c r="F2584" s="4">
        <v>229.12950000000001</v>
      </c>
      <c r="G2584" s="4">
        <v>171.64275000000001</v>
      </c>
      <c r="H2584" s="5">
        <f t="shared" si="161"/>
        <v>-0.25089196284197368</v>
      </c>
      <c r="I2584" s="4">
        <v>281.50576999999998</v>
      </c>
      <c r="J2584" s="5">
        <f t="shared" si="162"/>
        <v>-0.39026915860374722</v>
      </c>
      <c r="K2584" s="4">
        <v>1243.6892499999999</v>
      </c>
      <c r="L2584" s="4">
        <v>1325.2828099999999</v>
      </c>
      <c r="M2584" s="5">
        <f t="shared" si="163"/>
        <v>6.5606066788789885E-2</v>
      </c>
    </row>
    <row r="2585" spans="1:13" x14ac:dyDescent="0.2">
      <c r="A2585" s="1" t="s">
        <v>258</v>
      </c>
      <c r="B2585" s="1" t="s">
        <v>153</v>
      </c>
      <c r="C2585" s="4">
        <v>0</v>
      </c>
      <c r="D2585" s="4">
        <v>0</v>
      </c>
      <c r="E2585" s="5" t="str">
        <f t="shared" si="160"/>
        <v/>
      </c>
      <c r="F2585" s="4">
        <v>0</v>
      </c>
      <c r="G2585" s="4">
        <v>4.7853599999999998</v>
      </c>
      <c r="H2585" s="5" t="str">
        <f t="shared" si="161"/>
        <v/>
      </c>
      <c r="I2585" s="4">
        <v>10.68</v>
      </c>
      <c r="J2585" s="5">
        <f t="shared" si="162"/>
        <v>-0.55193258426966296</v>
      </c>
      <c r="K2585" s="4">
        <v>158.20739</v>
      </c>
      <c r="L2585" s="4">
        <v>30.12518</v>
      </c>
      <c r="M2585" s="5">
        <f t="shared" si="163"/>
        <v>-0.80958424255655825</v>
      </c>
    </row>
    <row r="2586" spans="1:13" x14ac:dyDescent="0.2">
      <c r="A2586" s="1" t="s">
        <v>258</v>
      </c>
      <c r="B2586" s="1" t="s">
        <v>154</v>
      </c>
      <c r="C2586" s="4">
        <v>0</v>
      </c>
      <c r="D2586" s="4">
        <v>0</v>
      </c>
      <c r="E2586" s="5" t="str">
        <f t="shared" si="160"/>
        <v/>
      </c>
      <c r="F2586" s="4">
        <v>50.82253</v>
      </c>
      <c r="G2586" s="4">
        <v>0</v>
      </c>
      <c r="H2586" s="5">
        <f t="shared" si="161"/>
        <v>-1</v>
      </c>
      <c r="I2586" s="4">
        <v>1.61E-2</v>
      </c>
      <c r="J2586" s="5">
        <f t="shared" si="162"/>
        <v>-1</v>
      </c>
      <c r="K2586" s="4">
        <v>188.86858000000001</v>
      </c>
      <c r="L2586" s="4">
        <v>198.45341999999999</v>
      </c>
      <c r="M2586" s="5">
        <f t="shared" si="163"/>
        <v>5.0748726971950431E-2</v>
      </c>
    </row>
    <row r="2587" spans="1:13" x14ac:dyDescent="0.2">
      <c r="A2587" s="1" t="s">
        <v>258</v>
      </c>
      <c r="B2587" s="1" t="s">
        <v>155</v>
      </c>
      <c r="C2587" s="4">
        <v>58.544829999999997</v>
      </c>
      <c r="D2587" s="4">
        <v>0</v>
      </c>
      <c r="E2587" s="5">
        <f t="shared" si="160"/>
        <v>-1</v>
      </c>
      <c r="F2587" s="4">
        <v>264.63087000000002</v>
      </c>
      <c r="G2587" s="4">
        <v>25.908239999999999</v>
      </c>
      <c r="H2587" s="5">
        <f t="shared" si="161"/>
        <v>-0.9020966828246455</v>
      </c>
      <c r="I2587" s="4">
        <v>142.12553</v>
      </c>
      <c r="J2587" s="5">
        <f t="shared" si="162"/>
        <v>-0.81770875366304696</v>
      </c>
      <c r="K2587" s="4">
        <v>1909.9512999999999</v>
      </c>
      <c r="L2587" s="4">
        <v>435.50466999999998</v>
      </c>
      <c r="M2587" s="5">
        <f t="shared" si="163"/>
        <v>-0.77198126988892335</v>
      </c>
    </row>
    <row r="2588" spans="1:13" x14ac:dyDescent="0.2">
      <c r="A2588" s="1" t="s">
        <v>258</v>
      </c>
      <c r="B2588" s="1" t="s">
        <v>156</v>
      </c>
      <c r="C2588" s="4">
        <v>305.16878000000003</v>
      </c>
      <c r="D2588" s="4">
        <v>0</v>
      </c>
      <c r="E2588" s="5">
        <f t="shared" si="160"/>
        <v>-1</v>
      </c>
      <c r="F2588" s="4">
        <v>25347.15437</v>
      </c>
      <c r="G2588" s="4">
        <v>3169.8953499999998</v>
      </c>
      <c r="H2588" s="5">
        <f t="shared" si="161"/>
        <v>-0.87494078018667942</v>
      </c>
      <c r="I2588" s="4">
        <v>5704.6887900000002</v>
      </c>
      <c r="J2588" s="5">
        <f t="shared" si="162"/>
        <v>-0.44433509579757469</v>
      </c>
      <c r="K2588" s="4">
        <v>110493.25452</v>
      </c>
      <c r="L2588" s="4">
        <v>45557.183539999998</v>
      </c>
      <c r="M2588" s="5">
        <f t="shared" si="163"/>
        <v>-0.58769262668651101</v>
      </c>
    </row>
    <row r="2589" spans="1:13" x14ac:dyDescent="0.2">
      <c r="A2589" s="1" t="s">
        <v>258</v>
      </c>
      <c r="B2589" s="1" t="s">
        <v>157</v>
      </c>
      <c r="C2589" s="4">
        <v>0</v>
      </c>
      <c r="D2589" s="4">
        <v>0</v>
      </c>
      <c r="E2589" s="5" t="str">
        <f t="shared" si="160"/>
        <v/>
      </c>
      <c r="F2589" s="4">
        <v>14.90981</v>
      </c>
      <c r="G2589" s="4">
        <v>79.294219999999996</v>
      </c>
      <c r="H2589" s="5">
        <f t="shared" si="161"/>
        <v>4.3182582474223343</v>
      </c>
      <c r="I2589" s="4">
        <v>49.741599999999998</v>
      </c>
      <c r="J2589" s="5">
        <f t="shared" si="162"/>
        <v>0.59412282676874084</v>
      </c>
      <c r="K2589" s="4">
        <v>548.78458999999998</v>
      </c>
      <c r="L2589" s="4">
        <v>562.60455999999999</v>
      </c>
      <c r="M2589" s="5">
        <f t="shared" si="163"/>
        <v>2.518286819970661E-2</v>
      </c>
    </row>
    <row r="2590" spans="1:13" x14ac:dyDescent="0.2">
      <c r="A2590" s="1" t="s">
        <v>258</v>
      </c>
      <c r="B2590" s="1" t="s">
        <v>158</v>
      </c>
      <c r="C2590" s="4">
        <v>93.217500000000001</v>
      </c>
      <c r="D2590" s="4">
        <v>0</v>
      </c>
      <c r="E2590" s="5">
        <f t="shared" si="160"/>
        <v>-1</v>
      </c>
      <c r="F2590" s="4">
        <v>1201.2703899999999</v>
      </c>
      <c r="G2590" s="4">
        <v>5742.1329800000003</v>
      </c>
      <c r="H2590" s="5">
        <f t="shared" si="161"/>
        <v>3.7800503765018307</v>
      </c>
      <c r="I2590" s="4">
        <v>2041.0391400000001</v>
      </c>
      <c r="J2590" s="5">
        <f t="shared" si="162"/>
        <v>1.8133380038954079</v>
      </c>
      <c r="K2590" s="4">
        <v>6125.66</v>
      </c>
      <c r="L2590" s="4">
        <v>11919.43043</v>
      </c>
      <c r="M2590" s="5">
        <f t="shared" si="163"/>
        <v>0.94581978594959581</v>
      </c>
    </row>
    <row r="2591" spans="1:13" x14ac:dyDescent="0.2">
      <c r="A2591" s="1" t="s">
        <v>258</v>
      </c>
      <c r="B2591" s="1" t="s">
        <v>159</v>
      </c>
      <c r="C2591" s="4">
        <v>0</v>
      </c>
      <c r="D2591" s="4">
        <v>0</v>
      </c>
      <c r="E2591" s="5" t="str">
        <f t="shared" si="160"/>
        <v/>
      </c>
      <c r="F2591" s="4">
        <v>0</v>
      </c>
      <c r="G2591" s="4">
        <v>13.876849999999999</v>
      </c>
      <c r="H2591" s="5" t="str">
        <f t="shared" si="161"/>
        <v/>
      </c>
      <c r="I2591" s="4">
        <v>3.9782500000000001</v>
      </c>
      <c r="J2591" s="5">
        <f t="shared" si="162"/>
        <v>2.4881794759002069</v>
      </c>
      <c r="K2591" s="4">
        <v>28.206379999999999</v>
      </c>
      <c r="L2591" s="4">
        <v>97.631489999999999</v>
      </c>
      <c r="M2591" s="5">
        <f t="shared" si="163"/>
        <v>2.4613264800374952</v>
      </c>
    </row>
    <row r="2592" spans="1:13" x14ac:dyDescent="0.2">
      <c r="A2592" s="1" t="s">
        <v>258</v>
      </c>
      <c r="B2592" s="1" t="s">
        <v>160</v>
      </c>
      <c r="C2592" s="4">
        <v>2536.5387999999998</v>
      </c>
      <c r="D2592" s="4">
        <v>0</v>
      </c>
      <c r="E2592" s="5">
        <f t="shared" si="160"/>
        <v>-1</v>
      </c>
      <c r="F2592" s="4">
        <v>25948.54608</v>
      </c>
      <c r="G2592" s="4">
        <v>14570.20348</v>
      </c>
      <c r="H2592" s="5">
        <f t="shared" si="161"/>
        <v>-0.43849634445491825</v>
      </c>
      <c r="I2592" s="4">
        <v>11703.37421</v>
      </c>
      <c r="J2592" s="5">
        <f t="shared" si="162"/>
        <v>0.24495749845804515</v>
      </c>
      <c r="K2592" s="4">
        <v>99464.729770000005</v>
      </c>
      <c r="L2592" s="4">
        <v>82445.860879999993</v>
      </c>
      <c r="M2592" s="5">
        <f t="shared" si="163"/>
        <v>-0.1711045606754682</v>
      </c>
    </row>
    <row r="2593" spans="1:13" x14ac:dyDescent="0.2">
      <c r="A2593" s="1" t="s">
        <v>258</v>
      </c>
      <c r="B2593" s="1" t="s">
        <v>161</v>
      </c>
      <c r="C2593" s="4">
        <v>712.41981999999996</v>
      </c>
      <c r="D2593" s="4">
        <v>0</v>
      </c>
      <c r="E2593" s="5">
        <f t="shared" si="160"/>
        <v>-1</v>
      </c>
      <c r="F2593" s="4">
        <v>7284.8558499999999</v>
      </c>
      <c r="G2593" s="4">
        <v>5143.1518500000002</v>
      </c>
      <c r="H2593" s="5">
        <f t="shared" si="161"/>
        <v>-0.29399401224939814</v>
      </c>
      <c r="I2593" s="4">
        <v>4904.5439699999997</v>
      </c>
      <c r="J2593" s="5">
        <f t="shared" si="162"/>
        <v>4.8650370240232554E-2</v>
      </c>
      <c r="K2593" s="4">
        <v>34021.673770000001</v>
      </c>
      <c r="L2593" s="4">
        <v>32735.809010000001</v>
      </c>
      <c r="M2593" s="5">
        <f t="shared" si="163"/>
        <v>-3.779545852720112E-2</v>
      </c>
    </row>
    <row r="2594" spans="1:13" x14ac:dyDescent="0.2">
      <c r="A2594" s="1" t="s">
        <v>258</v>
      </c>
      <c r="B2594" s="1" t="s">
        <v>235</v>
      </c>
      <c r="C2594" s="4">
        <v>0</v>
      </c>
      <c r="D2594" s="4">
        <v>0</v>
      </c>
      <c r="E2594" s="5" t="str">
        <f t="shared" si="160"/>
        <v/>
      </c>
      <c r="F2594" s="4">
        <v>0</v>
      </c>
      <c r="G2594" s="4">
        <v>11.11</v>
      </c>
      <c r="H2594" s="5" t="str">
        <f t="shared" si="161"/>
        <v/>
      </c>
      <c r="I2594" s="4">
        <v>12.3</v>
      </c>
      <c r="J2594" s="5">
        <f t="shared" si="162"/>
        <v>-9.6747967479674846E-2</v>
      </c>
      <c r="K2594" s="4">
        <v>5.72</v>
      </c>
      <c r="L2594" s="4">
        <v>38.479999999999997</v>
      </c>
      <c r="M2594" s="5">
        <f t="shared" si="163"/>
        <v>5.7272727272727266</v>
      </c>
    </row>
    <row r="2595" spans="1:13" x14ac:dyDescent="0.2">
      <c r="A2595" s="1" t="s">
        <v>258</v>
      </c>
      <c r="B2595" s="1" t="s">
        <v>162</v>
      </c>
      <c r="C2595" s="4">
        <v>27.873390000000001</v>
      </c>
      <c r="D2595" s="4">
        <v>0</v>
      </c>
      <c r="E2595" s="5">
        <f t="shared" si="160"/>
        <v>-1</v>
      </c>
      <c r="F2595" s="4">
        <v>1070.7809</v>
      </c>
      <c r="G2595" s="4">
        <v>779.69572000000005</v>
      </c>
      <c r="H2595" s="5">
        <f t="shared" si="161"/>
        <v>-0.27184382911574156</v>
      </c>
      <c r="I2595" s="4">
        <v>857.78016000000002</v>
      </c>
      <c r="J2595" s="5">
        <f t="shared" si="162"/>
        <v>-9.1030830090544357E-2</v>
      </c>
      <c r="K2595" s="4">
        <v>4603.4426100000001</v>
      </c>
      <c r="L2595" s="4">
        <v>4284.0996400000004</v>
      </c>
      <c r="M2595" s="5">
        <f t="shared" si="163"/>
        <v>-6.9370468376491745E-2</v>
      </c>
    </row>
    <row r="2596" spans="1:13" x14ac:dyDescent="0.2">
      <c r="A2596" s="1" t="s">
        <v>258</v>
      </c>
      <c r="B2596" s="1" t="s">
        <v>163</v>
      </c>
      <c r="C2596" s="4">
        <v>44.875</v>
      </c>
      <c r="D2596" s="4">
        <v>0</v>
      </c>
      <c r="E2596" s="5">
        <f t="shared" si="160"/>
        <v>-1</v>
      </c>
      <c r="F2596" s="4">
        <v>51.074190000000002</v>
      </c>
      <c r="G2596" s="4">
        <v>10.316129999999999</v>
      </c>
      <c r="H2596" s="5">
        <f t="shared" si="161"/>
        <v>-0.79801676737310956</v>
      </c>
      <c r="I2596" s="4">
        <v>37.157080000000001</v>
      </c>
      <c r="J2596" s="5">
        <f t="shared" si="162"/>
        <v>-0.72236435155830336</v>
      </c>
      <c r="K2596" s="4">
        <v>151.72275999999999</v>
      </c>
      <c r="L2596" s="4">
        <v>200.46642</v>
      </c>
      <c r="M2596" s="5">
        <f t="shared" si="163"/>
        <v>0.32126794951528703</v>
      </c>
    </row>
    <row r="2597" spans="1:13" x14ac:dyDescent="0.2">
      <c r="A2597" s="1" t="s">
        <v>258</v>
      </c>
      <c r="B2597" s="1" t="s">
        <v>164</v>
      </c>
      <c r="C2597" s="4">
        <v>2.4037099999999998</v>
      </c>
      <c r="D2597" s="4">
        <v>0</v>
      </c>
      <c r="E2597" s="5">
        <f t="shared" si="160"/>
        <v>-1</v>
      </c>
      <c r="F2597" s="4">
        <v>239.12782000000001</v>
      </c>
      <c r="G2597" s="4">
        <v>277.48764</v>
      </c>
      <c r="H2597" s="5">
        <f t="shared" si="161"/>
        <v>0.16041554679836079</v>
      </c>
      <c r="I2597" s="4">
        <v>60.127070000000003</v>
      </c>
      <c r="J2597" s="5">
        <f t="shared" si="162"/>
        <v>3.6150201564786038</v>
      </c>
      <c r="K2597" s="4">
        <v>806.23253</v>
      </c>
      <c r="L2597" s="4">
        <v>789.346</v>
      </c>
      <c r="M2597" s="5">
        <f t="shared" si="163"/>
        <v>-2.0944987173861618E-2</v>
      </c>
    </row>
    <row r="2598" spans="1:13" x14ac:dyDescent="0.2">
      <c r="A2598" s="1" t="s">
        <v>258</v>
      </c>
      <c r="B2598" s="1" t="s">
        <v>165</v>
      </c>
      <c r="C2598" s="4">
        <v>37.147190000000002</v>
      </c>
      <c r="D2598" s="4">
        <v>0</v>
      </c>
      <c r="E2598" s="5">
        <f t="shared" si="160"/>
        <v>-1</v>
      </c>
      <c r="F2598" s="4">
        <v>1153.5179800000001</v>
      </c>
      <c r="G2598" s="4">
        <v>679.76134000000002</v>
      </c>
      <c r="H2598" s="5">
        <f t="shared" si="161"/>
        <v>-0.41070589987682726</v>
      </c>
      <c r="I2598" s="4">
        <v>1239.34365</v>
      </c>
      <c r="J2598" s="5">
        <f t="shared" si="162"/>
        <v>-0.45151504992178726</v>
      </c>
      <c r="K2598" s="4">
        <v>8559.5522500000006</v>
      </c>
      <c r="L2598" s="4">
        <v>5332.4597000000003</v>
      </c>
      <c r="M2598" s="5">
        <f t="shared" si="163"/>
        <v>-0.37701651391870405</v>
      </c>
    </row>
    <row r="2599" spans="1:13" x14ac:dyDescent="0.2">
      <c r="A2599" s="1" t="s">
        <v>258</v>
      </c>
      <c r="B2599" s="1" t="s">
        <v>166</v>
      </c>
      <c r="C2599" s="4">
        <v>2235.9394900000002</v>
      </c>
      <c r="D2599" s="4">
        <v>0</v>
      </c>
      <c r="E2599" s="5">
        <f t="shared" si="160"/>
        <v>-1</v>
      </c>
      <c r="F2599" s="4">
        <v>26900.245139999999</v>
      </c>
      <c r="G2599" s="4">
        <v>23369.69774</v>
      </c>
      <c r="H2599" s="5">
        <f t="shared" si="161"/>
        <v>-0.13124591919611028</v>
      </c>
      <c r="I2599" s="4">
        <v>24687.822759999999</v>
      </c>
      <c r="J2599" s="5">
        <f t="shared" si="162"/>
        <v>-5.3391707839691271E-2</v>
      </c>
      <c r="K2599" s="4">
        <v>119539.58288</v>
      </c>
      <c r="L2599" s="4">
        <v>124646.08858</v>
      </c>
      <c r="M2599" s="5">
        <f t="shared" si="163"/>
        <v>4.2718115430653292E-2</v>
      </c>
    </row>
    <row r="2600" spans="1:13" x14ac:dyDescent="0.2">
      <c r="A2600" s="1" t="s">
        <v>258</v>
      </c>
      <c r="B2600" s="1" t="s">
        <v>167</v>
      </c>
      <c r="C2600" s="4">
        <v>946.41029000000003</v>
      </c>
      <c r="D2600" s="4">
        <v>0</v>
      </c>
      <c r="E2600" s="5">
        <f t="shared" si="160"/>
        <v>-1</v>
      </c>
      <c r="F2600" s="4">
        <v>18844.054660000002</v>
      </c>
      <c r="G2600" s="4">
        <v>7715.3756999999996</v>
      </c>
      <c r="H2600" s="5">
        <f t="shared" si="161"/>
        <v>-0.59056711311831878</v>
      </c>
      <c r="I2600" s="4">
        <v>7292.6177799999996</v>
      </c>
      <c r="J2600" s="5">
        <f t="shared" si="162"/>
        <v>5.7970667427465372E-2</v>
      </c>
      <c r="K2600" s="4">
        <v>55689.689059999997</v>
      </c>
      <c r="L2600" s="4">
        <v>45028.088539999997</v>
      </c>
      <c r="M2600" s="5">
        <f t="shared" si="163"/>
        <v>-0.19144658014723703</v>
      </c>
    </row>
    <row r="2601" spans="1:13" x14ac:dyDescent="0.2">
      <c r="A2601" s="1" t="s">
        <v>258</v>
      </c>
      <c r="B2601" s="1" t="s">
        <v>168</v>
      </c>
      <c r="C2601" s="4">
        <v>2430.8429599999999</v>
      </c>
      <c r="D2601" s="4">
        <v>0</v>
      </c>
      <c r="E2601" s="5">
        <f t="shared" si="160"/>
        <v>-1</v>
      </c>
      <c r="F2601" s="4">
        <v>43157.182950000002</v>
      </c>
      <c r="G2601" s="4">
        <v>29304.102859999999</v>
      </c>
      <c r="H2601" s="5">
        <f t="shared" si="161"/>
        <v>-0.32099129607346166</v>
      </c>
      <c r="I2601" s="4">
        <v>38737.34908</v>
      </c>
      <c r="J2601" s="5">
        <f t="shared" si="162"/>
        <v>-0.24351811479196861</v>
      </c>
      <c r="K2601" s="4">
        <v>164795.86929999999</v>
      </c>
      <c r="L2601" s="4">
        <v>190866.77265999999</v>
      </c>
      <c r="M2601" s="5">
        <f t="shared" si="163"/>
        <v>0.15820119442763247</v>
      </c>
    </row>
    <row r="2602" spans="1:13" x14ac:dyDescent="0.2">
      <c r="A2602" s="1" t="s">
        <v>258</v>
      </c>
      <c r="B2602" s="1" t="s">
        <v>169</v>
      </c>
      <c r="C2602" s="4">
        <v>1.8817900000000001</v>
      </c>
      <c r="D2602" s="4">
        <v>0</v>
      </c>
      <c r="E2602" s="5">
        <f t="shared" si="160"/>
        <v>-1</v>
      </c>
      <c r="F2602" s="4">
        <v>29.984259999999999</v>
      </c>
      <c r="G2602" s="4">
        <v>132.97152</v>
      </c>
      <c r="H2602" s="5">
        <f t="shared" si="161"/>
        <v>3.4347107449041596</v>
      </c>
      <c r="I2602" s="4">
        <v>27.491350000000001</v>
      </c>
      <c r="J2602" s="5">
        <f t="shared" si="162"/>
        <v>3.8368494089959206</v>
      </c>
      <c r="K2602" s="4">
        <v>1096.9425699999999</v>
      </c>
      <c r="L2602" s="4">
        <v>584.30918999999994</v>
      </c>
      <c r="M2602" s="5">
        <f t="shared" si="163"/>
        <v>-0.46732927868776208</v>
      </c>
    </row>
    <row r="2603" spans="1:13" x14ac:dyDescent="0.2">
      <c r="A2603" s="1" t="s">
        <v>258</v>
      </c>
      <c r="B2603" s="1" t="s">
        <v>170</v>
      </c>
      <c r="C2603" s="4">
        <v>3902.4884999999999</v>
      </c>
      <c r="D2603" s="4">
        <v>0</v>
      </c>
      <c r="E2603" s="5">
        <f t="shared" si="160"/>
        <v>-1</v>
      </c>
      <c r="F2603" s="4">
        <v>40002.677450000003</v>
      </c>
      <c r="G2603" s="4">
        <v>22612.88766</v>
      </c>
      <c r="H2603" s="5">
        <f t="shared" si="161"/>
        <v>-0.43471564651480599</v>
      </c>
      <c r="I2603" s="4">
        <v>31774.491480000001</v>
      </c>
      <c r="J2603" s="5">
        <f t="shared" si="162"/>
        <v>-0.28833203595930534</v>
      </c>
      <c r="K2603" s="4">
        <v>167078.18210999999</v>
      </c>
      <c r="L2603" s="4">
        <v>159088.69832</v>
      </c>
      <c r="M2603" s="5">
        <f t="shared" si="163"/>
        <v>-4.781883360892647E-2</v>
      </c>
    </row>
    <row r="2604" spans="1:13" x14ac:dyDescent="0.2">
      <c r="A2604" s="1" t="s">
        <v>258</v>
      </c>
      <c r="B2604" s="1" t="s">
        <v>171</v>
      </c>
      <c r="C2604" s="4">
        <v>0</v>
      </c>
      <c r="D2604" s="4">
        <v>0</v>
      </c>
      <c r="E2604" s="5" t="str">
        <f t="shared" si="160"/>
        <v/>
      </c>
      <c r="F2604" s="4">
        <v>7.8918999999999997</v>
      </c>
      <c r="G2604" s="4">
        <v>8.3780999999999999</v>
      </c>
      <c r="H2604" s="5">
        <f t="shared" si="161"/>
        <v>6.1607470951228427E-2</v>
      </c>
      <c r="I2604" s="4">
        <v>0</v>
      </c>
      <c r="J2604" s="5" t="str">
        <f t="shared" si="162"/>
        <v/>
      </c>
      <c r="K2604" s="4">
        <v>50.272919999999999</v>
      </c>
      <c r="L2604" s="4">
        <v>34.55471</v>
      </c>
      <c r="M2604" s="5">
        <f t="shared" si="163"/>
        <v>-0.31265758981177139</v>
      </c>
    </row>
    <row r="2605" spans="1:13" x14ac:dyDescent="0.2">
      <c r="A2605" s="1" t="s">
        <v>258</v>
      </c>
      <c r="B2605" s="1" t="s">
        <v>172</v>
      </c>
      <c r="C2605" s="4">
        <v>0</v>
      </c>
      <c r="D2605" s="4">
        <v>0</v>
      </c>
      <c r="E2605" s="5" t="str">
        <f t="shared" si="160"/>
        <v/>
      </c>
      <c r="F2605" s="4">
        <v>36.972760000000001</v>
      </c>
      <c r="G2605" s="4">
        <v>13.544460000000001</v>
      </c>
      <c r="H2605" s="5">
        <f t="shared" si="161"/>
        <v>-0.63366381087048951</v>
      </c>
      <c r="I2605" s="4">
        <v>47.759950000000003</v>
      </c>
      <c r="J2605" s="5">
        <f t="shared" si="162"/>
        <v>-0.71640548199903897</v>
      </c>
      <c r="K2605" s="4">
        <v>288.10001999999997</v>
      </c>
      <c r="L2605" s="4">
        <v>451.21503000000001</v>
      </c>
      <c r="M2605" s="5">
        <f t="shared" si="163"/>
        <v>0.56617493466331603</v>
      </c>
    </row>
    <row r="2606" spans="1:13" x14ac:dyDescent="0.2">
      <c r="A2606" s="1" t="s">
        <v>258</v>
      </c>
      <c r="B2606" s="1" t="s">
        <v>231</v>
      </c>
      <c r="C2606" s="4">
        <v>0</v>
      </c>
      <c r="D2606" s="4">
        <v>0</v>
      </c>
      <c r="E2606" s="5" t="str">
        <f t="shared" si="160"/>
        <v/>
      </c>
      <c r="F2606" s="4">
        <v>0</v>
      </c>
      <c r="G2606" s="4">
        <v>0</v>
      </c>
      <c r="H2606" s="5" t="str">
        <f t="shared" si="161"/>
        <v/>
      </c>
      <c r="I2606" s="4">
        <v>5.7439</v>
      </c>
      <c r="J2606" s="5">
        <f t="shared" si="162"/>
        <v>-1</v>
      </c>
      <c r="K2606" s="4">
        <v>11.58245</v>
      </c>
      <c r="L2606" s="4">
        <v>5.7439</v>
      </c>
      <c r="M2606" s="5">
        <f t="shared" si="163"/>
        <v>-0.50408592309917155</v>
      </c>
    </row>
    <row r="2607" spans="1:13" x14ac:dyDescent="0.2">
      <c r="A2607" s="1" t="s">
        <v>258</v>
      </c>
      <c r="B2607" s="1" t="s">
        <v>173</v>
      </c>
      <c r="C2607" s="4">
        <v>0</v>
      </c>
      <c r="D2607" s="4">
        <v>0</v>
      </c>
      <c r="E2607" s="5" t="str">
        <f t="shared" si="160"/>
        <v/>
      </c>
      <c r="F2607" s="4">
        <v>0.91203000000000001</v>
      </c>
      <c r="G2607" s="4">
        <v>18.265070000000001</v>
      </c>
      <c r="H2607" s="5">
        <f t="shared" si="161"/>
        <v>19.026830257776609</v>
      </c>
      <c r="I2607" s="4">
        <v>10.1532</v>
      </c>
      <c r="J2607" s="5">
        <f t="shared" si="162"/>
        <v>0.79894712996887685</v>
      </c>
      <c r="K2607" s="4">
        <v>9.8909400000000005</v>
      </c>
      <c r="L2607" s="4">
        <v>28.49982</v>
      </c>
      <c r="M2607" s="5">
        <f t="shared" si="163"/>
        <v>1.8814066206043103</v>
      </c>
    </row>
    <row r="2608" spans="1:13" x14ac:dyDescent="0.2">
      <c r="A2608" s="1" t="s">
        <v>258</v>
      </c>
      <c r="B2608" s="1" t="s">
        <v>174</v>
      </c>
      <c r="C2608" s="4">
        <v>204.53263000000001</v>
      </c>
      <c r="D2608" s="4">
        <v>0</v>
      </c>
      <c r="E2608" s="5">
        <f t="shared" si="160"/>
        <v>-1</v>
      </c>
      <c r="F2608" s="4">
        <v>2632.5887499999999</v>
      </c>
      <c r="G2608" s="4">
        <v>2332.4048699999998</v>
      </c>
      <c r="H2608" s="5">
        <f t="shared" si="161"/>
        <v>-0.11402611972720766</v>
      </c>
      <c r="I2608" s="4">
        <v>2461.3170799999998</v>
      </c>
      <c r="J2608" s="5">
        <f t="shared" si="162"/>
        <v>-5.2375295750192397E-2</v>
      </c>
      <c r="K2608" s="4">
        <v>15480.026949999999</v>
      </c>
      <c r="L2608" s="4">
        <v>14978.47673</v>
      </c>
      <c r="M2608" s="5">
        <f t="shared" si="163"/>
        <v>-3.2399828606241465E-2</v>
      </c>
    </row>
    <row r="2609" spans="1:13" x14ac:dyDescent="0.2">
      <c r="A2609" s="1" t="s">
        <v>258</v>
      </c>
      <c r="B2609" s="1" t="s">
        <v>175</v>
      </c>
      <c r="C2609" s="4">
        <v>20.084499999999998</v>
      </c>
      <c r="D2609" s="4">
        <v>0</v>
      </c>
      <c r="E2609" s="5">
        <f t="shared" si="160"/>
        <v>-1</v>
      </c>
      <c r="F2609" s="4">
        <v>92.274370000000005</v>
      </c>
      <c r="G2609" s="4">
        <v>78.903670000000005</v>
      </c>
      <c r="H2609" s="5">
        <f t="shared" si="161"/>
        <v>-0.14490155825501705</v>
      </c>
      <c r="I2609" s="4">
        <v>250.86296999999999</v>
      </c>
      <c r="J2609" s="5">
        <f t="shared" si="162"/>
        <v>-0.68547103623942585</v>
      </c>
      <c r="K2609" s="4">
        <v>473.09104000000002</v>
      </c>
      <c r="L2609" s="4">
        <v>544.33109000000002</v>
      </c>
      <c r="M2609" s="5">
        <f t="shared" si="163"/>
        <v>0.15058423004587018</v>
      </c>
    </row>
    <row r="2610" spans="1:13" x14ac:dyDescent="0.2">
      <c r="A2610" s="1" t="s">
        <v>258</v>
      </c>
      <c r="B2610" s="1" t="s">
        <v>176</v>
      </c>
      <c r="C2610" s="4">
        <v>962.71902999999998</v>
      </c>
      <c r="D2610" s="4">
        <v>0</v>
      </c>
      <c r="E2610" s="5">
        <f t="shared" si="160"/>
        <v>-1</v>
      </c>
      <c r="F2610" s="4">
        <v>10099.34742</v>
      </c>
      <c r="G2610" s="4">
        <v>7763.5562099999997</v>
      </c>
      <c r="H2610" s="5">
        <f t="shared" si="161"/>
        <v>-0.23128139996197894</v>
      </c>
      <c r="I2610" s="4">
        <v>8570.4759599999998</v>
      </c>
      <c r="J2610" s="5">
        <f t="shared" si="162"/>
        <v>-9.4151101265092407E-2</v>
      </c>
      <c r="K2610" s="4">
        <v>40510.838960000001</v>
      </c>
      <c r="L2610" s="4">
        <v>41093.325790000003</v>
      </c>
      <c r="M2610" s="5">
        <f t="shared" si="163"/>
        <v>1.4378542754326595E-2</v>
      </c>
    </row>
    <row r="2611" spans="1:13" x14ac:dyDescent="0.2">
      <c r="A2611" s="1" t="s">
        <v>258</v>
      </c>
      <c r="B2611" s="1" t="s">
        <v>177</v>
      </c>
      <c r="C2611" s="4">
        <v>1.3919999999999999</v>
      </c>
      <c r="D2611" s="4">
        <v>0</v>
      </c>
      <c r="E2611" s="5">
        <f t="shared" si="160"/>
        <v>-1</v>
      </c>
      <c r="F2611" s="4">
        <v>29.7926</v>
      </c>
      <c r="G2611" s="4">
        <v>284.71258999999998</v>
      </c>
      <c r="H2611" s="5">
        <f t="shared" si="161"/>
        <v>8.5564868457267895</v>
      </c>
      <c r="I2611" s="4">
        <v>231.96417</v>
      </c>
      <c r="J2611" s="5">
        <f t="shared" si="162"/>
        <v>0.22739899873329561</v>
      </c>
      <c r="K2611" s="4">
        <v>615.73638000000005</v>
      </c>
      <c r="L2611" s="4">
        <v>1239.1505299999999</v>
      </c>
      <c r="M2611" s="5">
        <f t="shared" si="163"/>
        <v>1.0124692486092828</v>
      </c>
    </row>
    <row r="2612" spans="1:13" x14ac:dyDescent="0.2">
      <c r="A2612" s="1" t="s">
        <v>258</v>
      </c>
      <c r="B2612" s="1" t="s">
        <v>178</v>
      </c>
      <c r="C2612" s="4">
        <v>418.56686000000002</v>
      </c>
      <c r="D2612" s="4">
        <v>87.572959999999995</v>
      </c>
      <c r="E2612" s="5">
        <f t="shared" si="160"/>
        <v>-0.79077904065314675</v>
      </c>
      <c r="F2612" s="4">
        <v>48787.181949999998</v>
      </c>
      <c r="G2612" s="4">
        <v>2095.9284600000001</v>
      </c>
      <c r="H2612" s="5">
        <f t="shared" si="161"/>
        <v>-0.9570393620572708</v>
      </c>
      <c r="I2612" s="4">
        <v>4177.5489299999999</v>
      </c>
      <c r="J2612" s="5">
        <f t="shared" si="162"/>
        <v>-0.49828751377425518</v>
      </c>
      <c r="K2612" s="4">
        <v>129092.24255</v>
      </c>
      <c r="L2612" s="4">
        <v>15205.98782</v>
      </c>
      <c r="M2612" s="5">
        <f t="shared" si="163"/>
        <v>-0.88220835334772019</v>
      </c>
    </row>
    <row r="2613" spans="1:13" x14ac:dyDescent="0.2">
      <c r="A2613" s="1" t="s">
        <v>258</v>
      </c>
      <c r="B2613" s="1" t="s">
        <v>179</v>
      </c>
      <c r="C2613" s="4">
        <v>393.98484000000002</v>
      </c>
      <c r="D2613" s="4">
        <v>0</v>
      </c>
      <c r="E2613" s="5">
        <f t="shared" si="160"/>
        <v>-1</v>
      </c>
      <c r="F2613" s="4">
        <v>5367.7615800000003</v>
      </c>
      <c r="G2613" s="4">
        <v>3287.5131900000001</v>
      </c>
      <c r="H2613" s="5">
        <f t="shared" si="161"/>
        <v>-0.3875448562676288</v>
      </c>
      <c r="I2613" s="4">
        <v>2991.5266799999999</v>
      </c>
      <c r="J2613" s="5">
        <f t="shared" si="162"/>
        <v>9.8941624682417961E-2</v>
      </c>
      <c r="K2613" s="4">
        <v>22748.94615</v>
      </c>
      <c r="L2613" s="4">
        <v>18585.052179999999</v>
      </c>
      <c r="M2613" s="5">
        <f t="shared" si="163"/>
        <v>-0.18303678520070699</v>
      </c>
    </row>
    <row r="2614" spans="1:13" x14ac:dyDescent="0.2">
      <c r="A2614" s="1" t="s">
        <v>258</v>
      </c>
      <c r="B2614" s="1" t="s">
        <v>180</v>
      </c>
      <c r="C2614" s="4">
        <v>334.37661000000003</v>
      </c>
      <c r="D2614" s="4">
        <v>0</v>
      </c>
      <c r="E2614" s="5">
        <f t="shared" si="160"/>
        <v>-1</v>
      </c>
      <c r="F2614" s="4">
        <v>25819.380659999999</v>
      </c>
      <c r="G2614" s="4">
        <v>3816.2528600000001</v>
      </c>
      <c r="H2614" s="5">
        <f t="shared" si="161"/>
        <v>-0.85219425243951608</v>
      </c>
      <c r="I2614" s="4">
        <v>15112.99763</v>
      </c>
      <c r="J2614" s="5">
        <f t="shared" si="162"/>
        <v>-0.74748537957654659</v>
      </c>
      <c r="K2614" s="4">
        <v>108149.59645</v>
      </c>
      <c r="L2614" s="4">
        <v>87378.367809999996</v>
      </c>
      <c r="M2614" s="5">
        <f t="shared" si="163"/>
        <v>-0.19206015853792857</v>
      </c>
    </row>
    <row r="2615" spans="1:13" x14ac:dyDescent="0.2">
      <c r="A2615" s="1" t="s">
        <v>258</v>
      </c>
      <c r="B2615" s="1" t="s">
        <v>181</v>
      </c>
      <c r="C2615" s="4">
        <v>0</v>
      </c>
      <c r="D2615" s="4">
        <v>0</v>
      </c>
      <c r="E2615" s="5" t="str">
        <f t="shared" si="160"/>
        <v/>
      </c>
      <c r="F2615" s="4">
        <v>16.274239999999999</v>
      </c>
      <c r="G2615" s="4">
        <v>0</v>
      </c>
      <c r="H2615" s="5">
        <f t="shared" si="161"/>
        <v>-1</v>
      </c>
      <c r="I2615" s="4">
        <v>0</v>
      </c>
      <c r="J2615" s="5" t="str">
        <f t="shared" si="162"/>
        <v/>
      </c>
      <c r="K2615" s="4">
        <v>16.28424</v>
      </c>
      <c r="L2615" s="4">
        <v>0</v>
      </c>
      <c r="M2615" s="5">
        <f t="shared" si="163"/>
        <v>-1</v>
      </c>
    </row>
    <row r="2616" spans="1:13" x14ac:dyDescent="0.2">
      <c r="A2616" s="1" t="s">
        <v>258</v>
      </c>
      <c r="B2616" s="1" t="s">
        <v>182</v>
      </c>
      <c r="C2616" s="4">
        <v>139.15460999999999</v>
      </c>
      <c r="D2616" s="4">
        <v>0</v>
      </c>
      <c r="E2616" s="5">
        <f t="shared" si="160"/>
        <v>-1</v>
      </c>
      <c r="F2616" s="4">
        <v>2480.6300200000001</v>
      </c>
      <c r="G2616" s="4">
        <v>2160.32366</v>
      </c>
      <c r="H2616" s="5">
        <f t="shared" si="161"/>
        <v>-0.12912298787708776</v>
      </c>
      <c r="I2616" s="4">
        <v>3794.79763</v>
      </c>
      <c r="J2616" s="5">
        <f t="shared" si="162"/>
        <v>-0.43071439622460184</v>
      </c>
      <c r="K2616" s="4">
        <v>9150.9253399999998</v>
      </c>
      <c r="L2616" s="4">
        <v>11807.40958</v>
      </c>
      <c r="M2616" s="5">
        <f t="shared" si="163"/>
        <v>0.29029678871798126</v>
      </c>
    </row>
    <row r="2617" spans="1:13" x14ac:dyDescent="0.2">
      <c r="A2617" s="1" t="s">
        <v>258</v>
      </c>
      <c r="B2617" s="1" t="s">
        <v>183</v>
      </c>
      <c r="C2617" s="4">
        <v>58.853520000000003</v>
      </c>
      <c r="D2617" s="4">
        <v>0</v>
      </c>
      <c r="E2617" s="5">
        <f t="shared" si="160"/>
        <v>-1</v>
      </c>
      <c r="F2617" s="4">
        <v>1386.97694</v>
      </c>
      <c r="G2617" s="4">
        <v>385.93284999999997</v>
      </c>
      <c r="H2617" s="5">
        <f t="shared" si="161"/>
        <v>-0.72174530169189399</v>
      </c>
      <c r="I2617" s="4">
        <v>425.3073</v>
      </c>
      <c r="J2617" s="5">
        <f t="shared" si="162"/>
        <v>-9.2578824769760648E-2</v>
      </c>
      <c r="K2617" s="4">
        <v>5784.6906600000002</v>
      </c>
      <c r="L2617" s="4">
        <v>3197.5278600000001</v>
      </c>
      <c r="M2617" s="5">
        <f t="shared" si="163"/>
        <v>-0.44724306830955074</v>
      </c>
    </row>
    <row r="2618" spans="1:13" x14ac:dyDescent="0.2">
      <c r="A2618" s="1" t="s">
        <v>258</v>
      </c>
      <c r="B2618" s="1" t="s">
        <v>240</v>
      </c>
      <c r="C2618" s="4">
        <v>0</v>
      </c>
      <c r="D2618" s="4">
        <v>0</v>
      </c>
      <c r="E2618" s="5" t="str">
        <f t="shared" si="160"/>
        <v/>
      </c>
      <c r="F2618" s="4">
        <v>0</v>
      </c>
      <c r="G2618" s="4">
        <v>0</v>
      </c>
      <c r="H2618" s="5" t="str">
        <f t="shared" si="161"/>
        <v/>
      </c>
      <c r="I2618" s="4">
        <v>0</v>
      </c>
      <c r="J2618" s="5" t="str">
        <f t="shared" si="162"/>
        <v/>
      </c>
      <c r="K2618" s="4">
        <v>0</v>
      </c>
      <c r="L2618" s="4">
        <v>16.8</v>
      </c>
      <c r="M2618" s="5" t="str">
        <f t="shared" si="163"/>
        <v/>
      </c>
    </row>
    <row r="2619" spans="1:13" x14ac:dyDescent="0.2">
      <c r="A2619" s="1" t="s">
        <v>258</v>
      </c>
      <c r="B2619" s="1" t="s">
        <v>184</v>
      </c>
      <c r="C2619" s="4">
        <v>42.05442</v>
      </c>
      <c r="D2619" s="4">
        <v>0</v>
      </c>
      <c r="E2619" s="5">
        <f t="shared" si="160"/>
        <v>-1</v>
      </c>
      <c r="F2619" s="4">
        <v>42.05442</v>
      </c>
      <c r="G2619" s="4">
        <v>108.5856</v>
      </c>
      <c r="H2619" s="5">
        <f t="shared" si="161"/>
        <v>1.5820258607775353</v>
      </c>
      <c r="I2619" s="4">
        <v>36.454250000000002</v>
      </c>
      <c r="J2619" s="5">
        <f t="shared" si="162"/>
        <v>1.9786814980420662</v>
      </c>
      <c r="K2619" s="4">
        <v>1251.8819800000001</v>
      </c>
      <c r="L2619" s="4">
        <v>931.03115000000003</v>
      </c>
      <c r="M2619" s="5">
        <f t="shared" si="163"/>
        <v>-0.25629479066389316</v>
      </c>
    </row>
    <row r="2620" spans="1:13" x14ac:dyDescent="0.2">
      <c r="A2620" s="1" t="s">
        <v>258</v>
      </c>
      <c r="B2620" s="1" t="s">
        <v>185</v>
      </c>
      <c r="C2620" s="4">
        <v>8.9559200000000008</v>
      </c>
      <c r="D2620" s="4">
        <v>0</v>
      </c>
      <c r="E2620" s="5">
        <f t="shared" si="160"/>
        <v>-1</v>
      </c>
      <c r="F2620" s="4">
        <v>91.228729999999999</v>
      </c>
      <c r="G2620" s="4">
        <v>17.82921</v>
      </c>
      <c r="H2620" s="5">
        <f t="shared" si="161"/>
        <v>-0.80456584236128248</v>
      </c>
      <c r="I2620" s="4">
        <v>20.111540000000002</v>
      </c>
      <c r="J2620" s="5">
        <f t="shared" si="162"/>
        <v>-0.1134836019519142</v>
      </c>
      <c r="K2620" s="4">
        <v>200.14977999999999</v>
      </c>
      <c r="L2620" s="4">
        <v>165.48667</v>
      </c>
      <c r="M2620" s="5">
        <f t="shared" si="163"/>
        <v>-0.17318585111609908</v>
      </c>
    </row>
    <row r="2621" spans="1:13" x14ac:dyDescent="0.2">
      <c r="A2621" s="1" t="s">
        <v>258</v>
      </c>
      <c r="B2621" s="1" t="s">
        <v>238</v>
      </c>
      <c r="C2621" s="4">
        <v>0</v>
      </c>
      <c r="D2621" s="4">
        <v>0</v>
      </c>
      <c r="E2621" s="5" t="str">
        <f t="shared" si="160"/>
        <v/>
      </c>
      <c r="F2621" s="4">
        <v>0</v>
      </c>
      <c r="G2621" s="4">
        <v>0</v>
      </c>
      <c r="H2621" s="5" t="str">
        <f t="shared" si="161"/>
        <v/>
      </c>
      <c r="I2621" s="4">
        <v>0</v>
      </c>
      <c r="J2621" s="5" t="str">
        <f t="shared" si="162"/>
        <v/>
      </c>
      <c r="K2621" s="4">
        <v>0</v>
      </c>
      <c r="L2621" s="4">
        <v>0</v>
      </c>
      <c r="M2621" s="5" t="str">
        <f t="shared" si="163"/>
        <v/>
      </c>
    </row>
    <row r="2622" spans="1:13" x14ac:dyDescent="0.2">
      <c r="A2622" s="1" t="s">
        <v>258</v>
      </c>
      <c r="B2622" s="1" t="s">
        <v>186</v>
      </c>
      <c r="C2622" s="4">
        <v>1.99</v>
      </c>
      <c r="D2622" s="4">
        <v>0</v>
      </c>
      <c r="E2622" s="5">
        <f t="shared" si="160"/>
        <v>-1</v>
      </c>
      <c r="F2622" s="4">
        <v>12.94073</v>
      </c>
      <c r="G2622" s="4">
        <v>23.934999999999999</v>
      </c>
      <c r="H2622" s="5">
        <f t="shared" si="161"/>
        <v>0.84958653800828832</v>
      </c>
      <c r="I2622" s="4">
        <v>22.37717</v>
      </c>
      <c r="J2622" s="5">
        <f t="shared" si="162"/>
        <v>6.9616935474861252E-2</v>
      </c>
      <c r="K2622" s="4">
        <v>109.58315</v>
      </c>
      <c r="L2622" s="4">
        <v>153.06695999999999</v>
      </c>
      <c r="M2622" s="5">
        <f t="shared" si="163"/>
        <v>0.39681109732655062</v>
      </c>
    </row>
    <row r="2623" spans="1:13" x14ac:dyDescent="0.2">
      <c r="A2623" s="1" t="s">
        <v>258</v>
      </c>
      <c r="B2623" s="1" t="s">
        <v>187</v>
      </c>
      <c r="C2623" s="4">
        <v>111.63503</v>
      </c>
      <c r="D2623" s="4">
        <v>0</v>
      </c>
      <c r="E2623" s="5">
        <f t="shared" si="160"/>
        <v>-1</v>
      </c>
      <c r="F2623" s="4">
        <v>3552.0720900000001</v>
      </c>
      <c r="G2623" s="4">
        <v>1224.8986600000001</v>
      </c>
      <c r="H2623" s="5">
        <f t="shared" si="161"/>
        <v>-0.65515940302889519</v>
      </c>
      <c r="I2623" s="4">
        <v>3047.8348700000001</v>
      </c>
      <c r="J2623" s="5">
        <f t="shared" si="162"/>
        <v>-0.59810858781860454</v>
      </c>
      <c r="K2623" s="4">
        <v>13586.4313</v>
      </c>
      <c r="L2623" s="4">
        <v>13535.199210000001</v>
      </c>
      <c r="M2623" s="5">
        <f t="shared" si="163"/>
        <v>-3.7708275903179933E-3</v>
      </c>
    </row>
    <row r="2624" spans="1:13" x14ac:dyDescent="0.2">
      <c r="A2624" s="1" t="s">
        <v>258</v>
      </c>
      <c r="B2624" s="1" t="s">
        <v>188</v>
      </c>
      <c r="C2624" s="4">
        <v>14.33581</v>
      </c>
      <c r="D2624" s="4">
        <v>0</v>
      </c>
      <c r="E2624" s="5">
        <f t="shared" si="160"/>
        <v>-1</v>
      </c>
      <c r="F2624" s="4">
        <v>379.18927000000002</v>
      </c>
      <c r="G2624" s="4">
        <v>281.47068000000002</v>
      </c>
      <c r="H2624" s="5">
        <f t="shared" si="161"/>
        <v>-0.25770399568532099</v>
      </c>
      <c r="I2624" s="4">
        <v>378.88862999999998</v>
      </c>
      <c r="J2624" s="5">
        <f t="shared" si="162"/>
        <v>-0.25711499972960383</v>
      </c>
      <c r="K2624" s="4">
        <v>1980.3184200000001</v>
      </c>
      <c r="L2624" s="4">
        <v>1808.3168800000001</v>
      </c>
      <c r="M2624" s="5">
        <f t="shared" si="163"/>
        <v>-8.6855496703403867E-2</v>
      </c>
    </row>
    <row r="2625" spans="1:13" x14ac:dyDescent="0.2">
      <c r="A2625" s="1" t="s">
        <v>258</v>
      </c>
      <c r="B2625" s="1" t="s">
        <v>189</v>
      </c>
      <c r="C2625" s="4">
        <v>422.08434999999997</v>
      </c>
      <c r="D2625" s="4">
        <v>0</v>
      </c>
      <c r="E2625" s="5">
        <f t="shared" si="160"/>
        <v>-1</v>
      </c>
      <c r="F2625" s="4">
        <v>14311.4877</v>
      </c>
      <c r="G2625" s="4">
        <v>8751.3361800000002</v>
      </c>
      <c r="H2625" s="5">
        <f t="shared" si="161"/>
        <v>-0.38850968093275162</v>
      </c>
      <c r="I2625" s="4">
        <v>10576.86549</v>
      </c>
      <c r="J2625" s="5">
        <f t="shared" si="162"/>
        <v>-0.1725964381154288</v>
      </c>
      <c r="K2625" s="4">
        <v>68494.173450000002</v>
      </c>
      <c r="L2625" s="4">
        <v>53919.718150000001</v>
      </c>
      <c r="M2625" s="5">
        <f t="shared" si="163"/>
        <v>-0.21278387001252297</v>
      </c>
    </row>
    <row r="2626" spans="1:13" x14ac:dyDescent="0.2">
      <c r="A2626" s="1" t="s">
        <v>258</v>
      </c>
      <c r="B2626" s="1" t="s">
        <v>190</v>
      </c>
      <c r="C2626" s="4">
        <v>1172.74702</v>
      </c>
      <c r="D2626" s="4">
        <v>0</v>
      </c>
      <c r="E2626" s="5">
        <f t="shared" si="160"/>
        <v>-1</v>
      </c>
      <c r="F2626" s="4">
        <v>50814.810429999998</v>
      </c>
      <c r="G2626" s="4">
        <v>13439.19371</v>
      </c>
      <c r="H2626" s="5">
        <f t="shared" si="161"/>
        <v>-0.73552604848318426</v>
      </c>
      <c r="I2626" s="4">
        <v>24437.047350000001</v>
      </c>
      <c r="J2626" s="5">
        <f t="shared" si="162"/>
        <v>-0.45004838278876602</v>
      </c>
      <c r="K2626" s="4">
        <v>197858.9884</v>
      </c>
      <c r="L2626" s="4">
        <v>108827.61164</v>
      </c>
      <c r="M2626" s="5">
        <f t="shared" si="163"/>
        <v>-0.44997388028695695</v>
      </c>
    </row>
    <row r="2627" spans="1:13" x14ac:dyDescent="0.2">
      <c r="A2627" s="1" t="s">
        <v>258</v>
      </c>
      <c r="B2627" s="1" t="s">
        <v>226</v>
      </c>
      <c r="C2627" s="4">
        <v>0</v>
      </c>
      <c r="D2627" s="4">
        <v>0</v>
      </c>
      <c r="E2627" s="5" t="str">
        <f t="shared" si="160"/>
        <v/>
      </c>
      <c r="F2627" s="4">
        <v>1.11575</v>
      </c>
      <c r="G2627" s="4">
        <v>0</v>
      </c>
      <c r="H2627" s="5">
        <f t="shared" si="161"/>
        <v>-1</v>
      </c>
      <c r="I2627" s="4">
        <v>0</v>
      </c>
      <c r="J2627" s="5" t="str">
        <f t="shared" si="162"/>
        <v/>
      </c>
      <c r="K2627" s="4">
        <v>1.11575</v>
      </c>
      <c r="L2627" s="4">
        <v>0</v>
      </c>
      <c r="M2627" s="5">
        <f t="shared" si="163"/>
        <v>-1</v>
      </c>
    </row>
    <row r="2628" spans="1:13" x14ac:dyDescent="0.2">
      <c r="A2628" s="1" t="s">
        <v>258</v>
      </c>
      <c r="B2628" s="1" t="s">
        <v>191</v>
      </c>
      <c r="C2628" s="4">
        <v>394.92401000000001</v>
      </c>
      <c r="D2628" s="4">
        <v>0</v>
      </c>
      <c r="E2628" s="5">
        <f t="shared" si="160"/>
        <v>-1</v>
      </c>
      <c r="F2628" s="4">
        <v>11071.66755</v>
      </c>
      <c r="G2628" s="4">
        <v>3243.4025900000001</v>
      </c>
      <c r="H2628" s="5">
        <f t="shared" si="161"/>
        <v>-0.70705383129030097</v>
      </c>
      <c r="I2628" s="4">
        <v>3285.1301100000001</v>
      </c>
      <c r="J2628" s="5">
        <f t="shared" si="162"/>
        <v>-1.2701938310747729E-2</v>
      </c>
      <c r="K2628" s="4">
        <v>30366.576850000001</v>
      </c>
      <c r="L2628" s="4">
        <v>15359.719779999999</v>
      </c>
      <c r="M2628" s="5">
        <f t="shared" si="163"/>
        <v>-0.49418994917104075</v>
      </c>
    </row>
    <row r="2629" spans="1:13" x14ac:dyDescent="0.2">
      <c r="A2629" s="1" t="s">
        <v>258</v>
      </c>
      <c r="B2629" s="1" t="s">
        <v>192</v>
      </c>
      <c r="C2629" s="4">
        <v>464.82038999999997</v>
      </c>
      <c r="D2629" s="4">
        <v>0</v>
      </c>
      <c r="E2629" s="5">
        <f t="shared" ref="E2629:E2692" si="164">IF(C2629=0,"",(D2629/C2629-1))</f>
        <v>-1</v>
      </c>
      <c r="F2629" s="4">
        <v>3654.4498899999999</v>
      </c>
      <c r="G2629" s="4">
        <v>1509.89814</v>
      </c>
      <c r="H2629" s="5">
        <f t="shared" ref="H2629:H2692" si="165">IF(F2629=0,"",(G2629/F2629-1))</f>
        <v>-0.58683298842551646</v>
      </c>
      <c r="I2629" s="4">
        <v>1797.4535100000001</v>
      </c>
      <c r="J2629" s="5">
        <f t="shared" ref="J2629:J2692" si="166">IF(I2629=0,"",(G2629/I2629-1))</f>
        <v>-0.15997930872771227</v>
      </c>
      <c r="K2629" s="4">
        <v>13747.66049</v>
      </c>
      <c r="L2629" s="4">
        <v>10738.436400000001</v>
      </c>
      <c r="M2629" s="5">
        <f t="shared" ref="M2629:M2692" si="167">IF(K2629=0,"",(L2629/K2629-1))</f>
        <v>-0.21888990437237654</v>
      </c>
    </row>
    <row r="2630" spans="1:13" x14ac:dyDescent="0.2">
      <c r="A2630" s="1" t="s">
        <v>258</v>
      </c>
      <c r="B2630" s="1" t="s">
        <v>193</v>
      </c>
      <c r="C2630" s="4">
        <v>186.22132999999999</v>
      </c>
      <c r="D2630" s="4">
        <v>0</v>
      </c>
      <c r="E2630" s="5">
        <f t="shared" si="164"/>
        <v>-1</v>
      </c>
      <c r="F2630" s="4">
        <v>3146.2058200000001</v>
      </c>
      <c r="G2630" s="4">
        <v>1453.51801</v>
      </c>
      <c r="H2630" s="5">
        <f t="shared" si="165"/>
        <v>-0.53800924251039617</v>
      </c>
      <c r="I2630" s="4">
        <v>2385.7302199999999</v>
      </c>
      <c r="J2630" s="5">
        <f t="shared" si="166"/>
        <v>-0.39074502313174364</v>
      </c>
      <c r="K2630" s="4">
        <v>9231.8818800000008</v>
      </c>
      <c r="L2630" s="4">
        <v>8835.0426200000002</v>
      </c>
      <c r="M2630" s="5">
        <f t="shared" si="167"/>
        <v>-4.2985738461376433E-2</v>
      </c>
    </row>
    <row r="2631" spans="1:13" x14ac:dyDescent="0.2">
      <c r="A2631" s="1" t="s">
        <v>258</v>
      </c>
      <c r="B2631" s="1" t="s">
        <v>194</v>
      </c>
      <c r="C2631" s="4">
        <v>166.26879</v>
      </c>
      <c r="D2631" s="4">
        <v>0</v>
      </c>
      <c r="E2631" s="5">
        <f t="shared" si="164"/>
        <v>-1</v>
      </c>
      <c r="F2631" s="4">
        <v>7513.1746000000003</v>
      </c>
      <c r="G2631" s="4">
        <v>4401.9726499999997</v>
      </c>
      <c r="H2631" s="5">
        <f t="shared" si="165"/>
        <v>-0.41409951393915434</v>
      </c>
      <c r="I2631" s="4">
        <v>3674.1440499999999</v>
      </c>
      <c r="J2631" s="5">
        <f t="shared" si="166"/>
        <v>0.19809473719463999</v>
      </c>
      <c r="K2631" s="4">
        <v>23317.230769999998</v>
      </c>
      <c r="L2631" s="4">
        <v>22291.451799999999</v>
      </c>
      <c r="M2631" s="5">
        <f t="shared" si="167"/>
        <v>-4.3992315387630376E-2</v>
      </c>
    </row>
    <row r="2632" spans="1:13" x14ac:dyDescent="0.2">
      <c r="A2632" s="1" t="s">
        <v>258</v>
      </c>
      <c r="B2632" s="1" t="s">
        <v>195</v>
      </c>
      <c r="C2632" s="4">
        <v>70.241129999999998</v>
      </c>
      <c r="D2632" s="4">
        <v>0</v>
      </c>
      <c r="E2632" s="5">
        <f t="shared" si="164"/>
        <v>-1</v>
      </c>
      <c r="F2632" s="4">
        <v>1524.5422100000001</v>
      </c>
      <c r="G2632" s="4">
        <v>891.66796999999997</v>
      </c>
      <c r="H2632" s="5">
        <f t="shared" si="165"/>
        <v>-0.41512411781632474</v>
      </c>
      <c r="I2632" s="4">
        <v>2036.8763300000001</v>
      </c>
      <c r="J2632" s="5">
        <f t="shared" si="166"/>
        <v>-0.56223755126066</v>
      </c>
      <c r="K2632" s="4">
        <v>10515.84978</v>
      </c>
      <c r="L2632" s="4">
        <v>6130.1237000000001</v>
      </c>
      <c r="M2632" s="5">
        <f t="shared" si="167"/>
        <v>-0.41705864687618233</v>
      </c>
    </row>
    <row r="2633" spans="1:13" x14ac:dyDescent="0.2">
      <c r="A2633" s="1" t="s">
        <v>258</v>
      </c>
      <c r="B2633" s="1" t="s">
        <v>196</v>
      </c>
      <c r="C2633" s="4">
        <v>15.53748</v>
      </c>
      <c r="D2633" s="4">
        <v>0</v>
      </c>
      <c r="E2633" s="5">
        <f t="shared" si="164"/>
        <v>-1</v>
      </c>
      <c r="F2633" s="4">
        <v>360.52632999999997</v>
      </c>
      <c r="G2633" s="4">
        <v>197.60048</v>
      </c>
      <c r="H2633" s="5">
        <f t="shared" si="165"/>
        <v>-0.45191109897576687</v>
      </c>
      <c r="I2633" s="4">
        <v>557.76747</v>
      </c>
      <c r="J2633" s="5">
        <f t="shared" si="166"/>
        <v>-0.64572964429065749</v>
      </c>
      <c r="K2633" s="4">
        <v>804.00555999999995</v>
      </c>
      <c r="L2633" s="4">
        <v>13276.32245</v>
      </c>
      <c r="M2633" s="5">
        <f t="shared" si="167"/>
        <v>15.512724675685078</v>
      </c>
    </row>
    <row r="2634" spans="1:13" x14ac:dyDescent="0.2">
      <c r="A2634" s="1" t="s">
        <v>258</v>
      </c>
      <c r="B2634" s="1" t="s">
        <v>228</v>
      </c>
      <c r="C2634" s="4">
        <v>0</v>
      </c>
      <c r="D2634" s="4">
        <v>0</v>
      </c>
      <c r="E2634" s="5" t="str">
        <f t="shared" si="164"/>
        <v/>
      </c>
      <c r="F2634" s="4">
        <v>0</v>
      </c>
      <c r="G2634" s="4">
        <v>0</v>
      </c>
      <c r="H2634" s="5" t="str">
        <f t="shared" si="165"/>
        <v/>
      </c>
      <c r="I2634" s="4">
        <v>0</v>
      </c>
      <c r="J2634" s="5" t="str">
        <f t="shared" si="166"/>
        <v/>
      </c>
      <c r="K2634" s="4">
        <v>17.574999999999999</v>
      </c>
      <c r="L2634" s="4">
        <v>0</v>
      </c>
      <c r="M2634" s="5">
        <f t="shared" si="167"/>
        <v>-1</v>
      </c>
    </row>
    <row r="2635" spans="1:13" x14ac:dyDescent="0.2">
      <c r="A2635" s="1" t="s">
        <v>258</v>
      </c>
      <c r="B2635" s="1" t="s">
        <v>197</v>
      </c>
      <c r="C2635" s="4">
        <v>0</v>
      </c>
      <c r="D2635" s="4">
        <v>0</v>
      </c>
      <c r="E2635" s="5" t="str">
        <f t="shared" si="164"/>
        <v/>
      </c>
      <c r="F2635" s="4">
        <v>0</v>
      </c>
      <c r="G2635" s="4">
        <v>0</v>
      </c>
      <c r="H2635" s="5" t="str">
        <f t="shared" si="165"/>
        <v/>
      </c>
      <c r="I2635" s="4">
        <v>0</v>
      </c>
      <c r="J2635" s="5" t="str">
        <f t="shared" si="166"/>
        <v/>
      </c>
      <c r="K2635" s="4">
        <v>0</v>
      </c>
      <c r="L2635" s="4">
        <v>0</v>
      </c>
      <c r="M2635" s="5" t="str">
        <f t="shared" si="167"/>
        <v/>
      </c>
    </row>
    <row r="2636" spans="1:13" x14ac:dyDescent="0.2">
      <c r="A2636" s="1" t="s">
        <v>258</v>
      </c>
      <c r="B2636" s="1" t="s">
        <v>198</v>
      </c>
      <c r="C2636" s="4">
        <v>398.69985000000003</v>
      </c>
      <c r="D2636" s="4">
        <v>0</v>
      </c>
      <c r="E2636" s="5">
        <f t="shared" si="164"/>
        <v>-1</v>
      </c>
      <c r="F2636" s="4">
        <v>7660.6306400000003</v>
      </c>
      <c r="G2636" s="4">
        <v>5493.07096</v>
      </c>
      <c r="H2636" s="5">
        <f t="shared" si="165"/>
        <v>-0.28294794278190138</v>
      </c>
      <c r="I2636" s="4">
        <v>7530.0809200000003</v>
      </c>
      <c r="J2636" s="5">
        <f t="shared" si="166"/>
        <v>-0.27051634393326018</v>
      </c>
      <c r="K2636" s="4">
        <v>25081.12945</v>
      </c>
      <c r="L2636" s="4">
        <v>34970.787669999998</v>
      </c>
      <c r="M2636" s="5">
        <f t="shared" si="167"/>
        <v>0.39430673326395982</v>
      </c>
    </row>
    <row r="2637" spans="1:13" x14ac:dyDescent="0.2">
      <c r="A2637" s="1" t="s">
        <v>258</v>
      </c>
      <c r="B2637" s="1" t="s">
        <v>199</v>
      </c>
      <c r="C2637" s="4">
        <v>32.606900000000003</v>
      </c>
      <c r="D2637" s="4">
        <v>0</v>
      </c>
      <c r="E2637" s="5">
        <f t="shared" si="164"/>
        <v>-1</v>
      </c>
      <c r="F2637" s="4">
        <v>467.50427999999999</v>
      </c>
      <c r="G2637" s="4">
        <v>407.14134999999999</v>
      </c>
      <c r="H2637" s="5">
        <f t="shared" si="165"/>
        <v>-0.12911738476490531</v>
      </c>
      <c r="I2637" s="4">
        <v>413.05335000000002</v>
      </c>
      <c r="J2637" s="5">
        <f t="shared" si="166"/>
        <v>-1.4312921079080998E-2</v>
      </c>
      <c r="K2637" s="4">
        <v>1966.1414299999999</v>
      </c>
      <c r="L2637" s="4">
        <v>1930.5461499999999</v>
      </c>
      <c r="M2637" s="5">
        <f t="shared" si="167"/>
        <v>-1.8104129976041494E-2</v>
      </c>
    </row>
    <row r="2638" spans="1:13" x14ac:dyDescent="0.2">
      <c r="A2638" s="1" t="s">
        <v>258</v>
      </c>
      <c r="B2638" s="1" t="s">
        <v>200</v>
      </c>
      <c r="C2638" s="4">
        <v>620.98539000000005</v>
      </c>
      <c r="D2638" s="4">
        <v>0</v>
      </c>
      <c r="E2638" s="5">
        <f t="shared" si="164"/>
        <v>-1</v>
      </c>
      <c r="F2638" s="4">
        <v>12963.991609999999</v>
      </c>
      <c r="G2638" s="4">
        <v>4199.3984099999998</v>
      </c>
      <c r="H2638" s="5">
        <f t="shared" si="165"/>
        <v>-0.6760721129470092</v>
      </c>
      <c r="I2638" s="4">
        <v>5268.1344099999997</v>
      </c>
      <c r="J2638" s="5">
        <f t="shared" si="166"/>
        <v>-0.20286802059782671</v>
      </c>
      <c r="K2638" s="4">
        <v>45400.996550000003</v>
      </c>
      <c r="L2638" s="4">
        <v>77009.085659999997</v>
      </c>
      <c r="M2638" s="5">
        <f t="shared" si="167"/>
        <v>0.69619813466407243</v>
      </c>
    </row>
    <row r="2639" spans="1:13" x14ac:dyDescent="0.2">
      <c r="A2639" s="1" t="s">
        <v>258</v>
      </c>
      <c r="B2639" s="1" t="s">
        <v>239</v>
      </c>
      <c r="C2639" s="4">
        <v>0</v>
      </c>
      <c r="D2639" s="4">
        <v>0</v>
      </c>
      <c r="E2639" s="5" t="str">
        <f t="shared" si="164"/>
        <v/>
      </c>
      <c r="F2639" s="4">
        <v>0</v>
      </c>
      <c r="G2639" s="4">
        <v>6.64</v>
      </c>
      <c r="H2639" s="5" t="str">
        <f t="shared" si="165"/>
        <v/>
      </c>
      <c r="I2639" s="4">
        <v>5.556</v>
      </c>
      <c r="J2639" s="5">
        <f t="shared" si="166"/>
        <v>0.19510439164866811</v>
      </c>
      <c r="K2639" s="4">
        <v>18.429279999999999</v>
      </c>
      <c r="L2639" s="4">
        <v>12.196</v>
      </c>
      <c r="M2639" s="5">
        <f t="shared" si="167"/>
        <v>-0.33822699530312628</v>
      </c>
    </row>
    <row r="2640" spans="1:13" x14ac:dyDescent="0.2">
      <c r="A2640" s="1" t="s">
        <v>258</v>
      </c>
      <c r="B2640" s="1" t="s">
        <v>201</v>
      </c>
      <c r="C2640" s="4">
        <v>7.5880000000000001</v>
      </c>
      <c r="D2640" s="4">
        <v>0</v>
      </c>
      <c r="E2640" s="5">
        <f t="shared" si="164"/>
        <v>-1</v>
      </c>
      <c r="F2640" s="4">
        <v>7.5912499999999996</v>
      </c>
      <c r="G2640" s="4">
        <v>22.275259999999999</v>
      </c>
      <c r="H2640" s="5">
        <f t="shared" si="165"/>
        <v>1.9343336077721061</v>
      </c>
      <c r="I2640" s="4">
        <v>28.783470000000001</v>
      </c>
      <c r="J2640" s="5">
        <f t="shared" si="166"/>
        <v>-0.2261092912008178</v>
      </c>
      <c r="K2640" s="4">
        <v>16.50243</v>
      </c>
      <c r="L2640" s="4">
        <v>77.522080000000003</v>
      </c>
      <c r="M2640" s="5">
        <f t="shared" si="167"/>
        <v>3.6976160480608007</v>
      </c>
    </row>
    <row r="2641" spans="1:13" x14ac:dyDescent="0.2">
      <c r="A2641" s="1" t="s">
        <v>258</v>
      </c>
      <c r="B2641" s="1" t="s">
        <v>202</v>
      </c>
      <c r="C2641" s="4">
        <v>0</v>
      </c>
      <c r="D2641" s="4">
        <v>0</v>
      </c>
      <c r="E2641" s="5" t="str">
        <f t="shared" si="164"/>
        <v/>
      </c>
      <c r="F2641" s="4">
        <v>0</v>
      </c>
      <c r="G2641" s="4">
        <v>0</v>
      </c>
      <c r="H2641" s="5" t="str">
        <f t="shared" si="165"/>
        <v/>
      </c>
      <c r="I2641" s="4">
        <v>0</v>
      </c>
      <c r="J2641" s="5" t="str">
        <f t="shared" si="166"/>
        <v/>
      </c>
      <c r="K2641" s="4">
        <v>10.661</v>
      </c>
      <c r="L2641" s="4">
        <v>0</v>
      </c>
      <c r="M2641" s="5">
        <f t="shared" si="167"/>
        <v>-1</v>
      </c>
    </row>
    <row r="2642" spans="1:13" x14ac:dyDescent="0.2">
      <c r="A2642" s="1" t="s">
        <v>258</v>
      </c>
      <c r="B2642" s="1" t="s">
        <v>203</v>
      </c>
      <c r="C2642" s="4">
        <v>982.10424</v>
      </c>
      <c r="D2642" s="4">
        <v>0</v>
      </c>
      <c r="E2642" s="5">
        <f t="shared" si="164"/>
        <v>-1</v>
      </c>
      <c r="F2642" s="4">
        <v>13994.14795</v>
      </c>
      <c r="G2642" s="4">
        <v>7605.0017699999999</v>
      </c>
      <c r="H2642" s="5">
        <f t="shared" si="165"/>
        <v>-0.45655842733890784</v>
      </c>
      <c r="I2642" s="4">
        <v>9338.5474699999995</v>
      </c>
      <c r="J2642" s="5">
        <f t="shared" si="166"/>
        <v>-0.18563333383151925</v>
      </c>
      <c r="K2642" s="4">
        <v>51609.671020000002</v>
      </c>
      <c r="L2642" s="4">
        <v>42004.855499999998</v>
      </c>
      <c r="M2642" s="5">
        <f t="shared" si="167"/>
        <v>-0.18610495533439664</v>
      </c>
    </row>
    <row r="2643" spans="1:13" x14ac:dyDescent="0.2">
      <c r="A2643" s="1" t="s">
        <v>258</v>
      </c>
      <c r="B2643" s="1" t="s">
        <v>204</v>
      </c>
      <c r="C2643" s="4">
        <v>2.5653600000000001</v>
      </c>
      <c r="D2643" s="4">
        <v>0</v>
      </c>
      <c r="E2643" s="5">
        <f t="shared" si="164"/>
        <v>-1</v>
      </c>
      <c r="F2643" s="4">
        <v>389.57780000000002</v>
      </c>
      <c r="G2643" s="4">
        <v>189.05517</v>
      </c>
      <c r="H2643" s="5">
        <f t="shared" si="165"/>
        <v>-0.51471780476197559</v>
      </c>
      <c r="I2643" s="4">
        <v>561.23238000000003</v>
      </c>
      <c r="J2643" s="5">
        <f t="shared" si="166"/>
        <v>-0.66314279657207242</v>
      </c>
      <c r="K2643" s="4">
        <v>1380.2239</v>
      </c>
      <c r="L2643" s="4">
        <v>1821.9343699999999</v>
      </c>
      <c r="M2643" s="5">
        <f t="shared" si="167"/>
        <v>0.32002812732050212</v>
      </c>
    </row>
    <row r="2644" spans="1:13" x14ac:dyDescent="0.2">
      <c r="A2644" s="1" t="s">
        <v>258</v>
      </c>
      <c r="B2644" s="1" t="s">
        <v>205</v>
      </c>
      <c r="C2644" s="4">
        <v>1936.5424399999999</v>
      </c>
      <c r="D2644" s="4">
        <v>1193.5</v>
      </c>
      <c r="E2644" s="5">
        <f t="shared" si="164"/>
        <v>-0.38369540716081596</v>
      </c>
      <c r="F2644" s="4">
        <v>21716.156180000002</v>
      </c>
      <c r="G2644" s="4">
        <v>21560.712609999999</v>
      </c>
      <c r="H2644" s="5">
        <f t="shared" si="165"/>
        <v>-7.15796887402953E-3</v>
      </c>
      <c r="I2644" s="4">
        <v>17380.352309999998</v>
      </c>
      <c r="J2644" s="5">
        <f t="shared" si="166"/>
        <v>0.24052218421342242</v>
      </c>
      <c r="K2644" s="4">
        <v>129421.3088</v>
      </c>
      <c r="L2644" s="4">
        <v>150954.75122000001</v>
      </c>
      <c r="M2644" s="5">
        <f t="shared" si="167"/>
        <v>0.16638251165638041</v>
      </c>
    </row>
    <row r="2645" spans="1:13" x14ac:dyDescent="0.2">
      <c r="A2645" s="1" t="s">
        <v>258</v>
      </c>
      <c r="B2645" s="1" t="s">
        <v>206</v>
      </c>
      <c r="C2645" s="4">
        <v>317.71373</v>
      </c>
      <c r="D2645" s="4">
        <v>0</v>
      </c>
      <c r="E2645" s="5">
        <f t="shared" si="164"/>
        <v>-1</v>
      </c>
      <c r="F2645" s="4">
        <v>4621.74053</v>
      </c>
      <c r="G2645" s="4">
        <v>2832.1103699999999</v>
      </c>
      <c r="H2645" s="5">
        <f t="shared" si="165"/>
        <v>-0.38721995498955464</v>
      </c>
      <c r="I2645" s="4">
        <v>3071.68498</v>
      </c>
      <c r="J2645" s="5">
        <f t="shared" si="166"/>
        <v>-7.7994524685926603E-2</v>
      </c>
      <c r="K2645" s="4">
        <v>17388.640749999999</v>
      </c>
      <c r="L2645" s="4">
        <v>16573.44802</v>
      </c>
      <c r="M2645" s="5">
        <f t="shared" si="167"/>
        <v>-4.6880762086018657E-2</v>
      </c>
    </row>
    <row r="2646" spans="1:13" x14ac:dyDescent="0.2">
      <c r="A2646" s="1" t="s">
        <v>258</v>
      </c>
      <c r="B2646" s="1" t="s">
        <v>207</v>
      </c>
      <c r="C2646" s="4">
        <v>4.60954</v>
      </c>
      <c r="D2646" s="4">
        <v>0</v>
      </c>
      <c r="E2646" s="5">
        <f t="shared" si="164"/>
        <v>-1</v>
      </c>
      <c r="F2646" s="4">
        <v>737.71112000000005</v>
      </c>
      <c r="G2646" s="4">
        <v>458.99511000000001</v>
      </c>
      <c r="H2646" s="5">
        <f t="shared" si="165"/>
        <v>-0.37781185947149609</v>
      </c>
      <c r="I2646" s="4">
        <v>635.81371999999999</v>
      </c>
      <c r="J2646" s="5">
        <f t="shared" si="166"/>
        <v>-0.27809813540984929</v>
      </c>
      <c r="K2646" s="4">
        <v>2339.8937700000001</v>
      </c>
      <c r="L2646" s="4">
        <v>2654.1591699999999</v>
      </c>
      <c r="M2646" s="5">
        <f t="shared" si="167"/>
        <v>0.13430755020985408</v>
      </c>
    </row>
    <row r="2647" spans="1:13" x14ac:dyDescent="0.2">
      <c r="A2647" s="1" t="s">
        <v>258</v>
      </c>
      <c r="B2647" s="1" t="s">
        <v>208</v>
      </c>
      <c r="C2647" s="4">
        <v>549.48656000000005</v>
      </c>
      <c r="D2647" s="4">
        <v>0</v>
      </c>
      <c r="E2647" s="5">
        <f t="shared" si="164"/>
        <v>-1</v>
      </c>
      <c r="F2647" s="4">
        <v>6865.2695899999999</v>
      </c>
      <c r="G2647" s="4">
        <v>4311.5067600000002</v>
      </c>
      <c r="H2647" s="5">
        <f t="shared" si="165"/>
        <v>-0.37198289106080096</v>
      </c>
      <c r="I2647" s="4">
        <v>5299.45424</v>
      </c>
      <c r="J2647" s="5">
        <f t="shared" si="166"/>
        <v>-0.18642438169255704</v>
      </c>
      <c r="K2647" s="4">
        <v>28474.7857</v>
      </c>
      <c r="L2647" s="4">
        <v>28323.5694</v>
      </c>
      <c r="M2647" s="5">
        <f t="shared" si="167"/>
        <v>-5.3105333818193046E-3</v>
      </c>
    </row>
    <row r="2648" spans="1:13" x14ac:dyDescent="0.2">
      <c r="A2648" s="1" t="s">
        <v>258</v>
      </c>
      <c r="B2648" s="1" t="s">
        <v>210</v>
      </c>
      <c r="C2648" s="4">
        <v>0</v>
      </c>
      <c r="D2648" s="4">
        <v>0</v>
      </c>
      <c r="E2648" s="5" t="str">
        <f t="shared" si="164"/>
        <v/>
      </c>
      <c r="F2648" s="4">
        <v>14.69345</v>
      </c>
      <c r="G2648" s="4">
        <v>0</v>
      </c>
      <c r="H2648" s="5">
        <f t="shared" si="165"/>
        <v>-1</v>
      </c>
      <c r="I2648" s="4">
        <v>11.64507</v>
      </c>
      <c r="J2648" s="5">
        <f t="shared" si="166"/>
        <v>-1</v>
      </c>
      <c r="K2648" s="4">
        <v>41.265770000000003</v>
      </c>
      <c r="L2648" s="4">
        <v>128.61373</v>
      </c>
      <c r="M2648" s="5">
        <f t="shared" si="167"/>
        <v>2.1167170756779772</v>
      </c>
    </row>
    <row r="2649" spans="1:13" x14ac:dyDescent="0.2">
      <c r="A2649" s="1" t="s">
        <v>258</v>
      </c>
      <c r="B2649" s="1" t="s">
        <v>211</v>
      </c>
      <c r="C2649" s="4">
        <v>47.972410000000004</v>
      </c>
      <c r="D2649" s="4">
        <v>0</v>
      </c>
      <c r="E2649" s="5">
        <f t="shared" si="164"/>
        <v>-1</v>
      </c>
      <c r="F2649" s="4">
        <v>790.29476</v>
      </c>
      <c r="G2649" s="4">
        <v>442.71296000000001</v>
      </c>
      <c r="H2649" s="5">
        <f t="shared" si="165"/>
        <v>-0.43981286172263112</v>
      </c>
      <c r="I2649" s="4">
        <v>2038.5554999999999</v>
      </c>
      <c r="J2649" s="5">
        <f t="shared" si="166"/>
        <v>-0.78283006766310748</v>
      </c>
      <c r="K2649" s="4">
        <v>6236.4000699999997</v>
      </c>
      <c r="L2649" s="4">
        <v>5297.2187800000002</v>
      </c>
      <c r="M2649" s="5">
        <f t="shared" si="167"/>
        <v>-0.15059670313934803</v>
      </c>
    </row>
    <row r="2650" spans="1:13" x14ac:dyDescent="0.2">
      <c r="A2650" s="1" t="s">
        <v>258</v>
      </c>
      <c r="B2650" s="1" t="s">
        <v>212</v>
      </c>
      <c r="C2650" s="4">
        <v>313.71665000000002</v>
      </c>
      <c r="D2650" s="4">
        <v>0</v>
      </c>
      <c r="E2650" s="5">
        <f t="shared" si="164"/>
        <v>-1</v>
      </c>
      <c r="F2650" s="4">
        <v>6540.7514499999997</v>
      </c>
      <c r="G2650" s="4">
        <v>5005.0918799999999</v>
      </c>
      <c r="H2650" s="5">
        <f t="shared" si="165"/>
        <v>-0.23478335505318737</v>
      </c>
      <c r="I2650" s="4">
        <v>3258.9515700000002</v>
      </c>
      <c r="J2650" s="5">
        <f t="shared" si="166"/>
        <v>0.53579817695787346</v>
      </c>
      <c r="K2650" s="4">
        <v>26532.43433</v>
      </c>
      <c r="L2650" s="4">
        <v>21228.491989999999</v>
      </c>
      <c r="M2650" s="5">
        <f t="shared" si="167"/>
        <v>-0.19990409752952365</v>
      </c>
    </row>
    <row r="2651" spans="1:13" x14ac:dyDescent="0.2">
      <c r="A2651" s="1" t="s">
        <v>258</v>
      </c>
      <c r="B2651" s="1" t="s">
        <v>213</v>
      </c>
      <c r="C2651" s="4">
        <v>163.05998</v>
      </c>
      <c r="D2651" s="4">
        <v>0</v>
      </c>
      <c r="E2651" s="5">
        <f t="shared" si="164"/>
        <v>-1</v>
      </c>
      <c r="F2651" s="4">
        <v>2565.2615799999999</v>
      </c>
      <c r="G2651" s="4">
        <v>1765.4369799999999</v>
      </c>
      <c r="H2651" s="5">
        <f t="shared" si="165"/>
        <v>-0.31179065957086527</v>
      </c>
      <c r="I2651" s="4">
        <v>5484.3702800000001</v>
      </c>
      <c r="J2651" s="5">
        <f t="shared" si="166"/>
        <v>-0.67809668387306632</v>
      </c>
      <c r="K2651" s="4">
        <v>7852.10322</v>
      </c>
      <c r="L2651" s="4">
        <v>13058.31936</v>
      </c>
      <c r="M2651" s="5">
        <f t="shared" si="167"/>
        <v>0.66303460284873839</v>
      </c>
    </row>
    <row r="2652" spans="1:13" x14ac:dyDescent="0.2">
      <c r="A2652" s="1" t="s">
        <v>258</v>
      </c>
      <c r="B2652" s="1" t="s">
        <v>214</v>
      </c>
      <c r="C2652" s="4">
        <v>0</v>
      </c>
      <c r="D2652" s="4">
        <v>0</v>
      </c>
      <c r="E2652" s="5" t="str">
        <f t="shared" si="164"/>
        <v/>
      </c>
      <c r="F2652" s="4">
        <v>32.074979999999996</v>
      </c>
      <c r="G2652" s="4">
        <v>22.367940000000001</v>
      </c>
      <c r="H2652" s="5">
        <f t="shared" si="165"/>
        <v>-0.30263588628893912</v>
      </c>
      <c r="I2652" s="4">
        <v>0</v>
      </c>
      <c r="J2652" s="5" t="str">
        <f t="shared" si="166"/>
        <v/>
      </c>
      <c r="K2652" s="4">
        <v>93.808310000000006</v>
      </c>
      <c r="L2652" s="4">
        <v>130.43024</v>
      </c>
      <c r="M2652" s="5">
        <f t="shared" si="167"/>
        <v>0.39039110714178715</v>
      </c>
    </row>
    <row r="2653" spans="1:13" x14ac:dyDescent="0.2">
      <c r="A2653" s="1" t="s">
        <v>258</v>
      </c>
      <c r="B2653" s="1" t="s">
        <v>215</v>
      </c>
      <c r="C2653" s="4">
        <v>0.96111000000000002</v>
      </c>
      <c r="D2653" s="4">
        <v>0</v>
      </c>
      <c r="E2653" s="5">
        <f t="shared" si="164"/>
        <v>-1</v>
      </c>
      <c r="F2653" s="4">
        <v>1022.05831</v>
      </c>
      <c r="G2653" s="4">
        <v>656.94663000000003</v>
      </c>
      <c r="H2653" s="5">
        <f t="shared" si="165"/>
        <v>-0.35723175128824103</v>
      </c>
      <c r="I2653" s="4">
        <v>641.40472</v>
      </c>
      <c r="J2653" s="5">
        <f t="shared" si="166"/>
        <v>2.4231050248585628E-2</v>
      </c>
      <c r="K2653" s="4">
        <v>6355.2291500000001</v>
      </c>
      <c r="L2653" s="4">
        <v>4668.9708899999996</v>
      </c>
      <c r="M2653" s="5">
        <f t="shared" si="167"/>
        <v>-0.26533398248905005</v>
      </c>
    </row>
    <row r="2654" spans="1:13" x14ac:dyDescent="0.2">
      <c r="A2654" s="1" t="s">
        <v>258</v>
      </c>
      <c r="B2654" s="1" t="s">
        <v>216</v>
      </c>
      <c r="C2654" s="4">
        <v>16.85286</v>
      </c>
      <c r="D2654" s="4">
        <v>0</v>
      </c>
      <c r="E2654" s="5">
        <f t="shared" si="164"/>
        <v>-1</v>
      </c>
      <c r="F2654" s="4">
        <v>572.57583999999997</v>
      </c>
      <c r="G2654" s="4">
        <v>791.33893</v>
      </c>
      <c r="H2654" s="5">
        <f t="shared" si="165"/>
        <v>0.38206832128997981</v>
      </c>
      <c r="I2654" s="4">
        <v>906.98033999999996</v>
      </c>
      <c r="J2654" s="5">
        <f t="shared" si="166"/>
        <v>-0.1275015619412434</v>
      </c>
      <c r="K2654" s="4">
        <v>5747.0994300000002</v>
      </c>
      <c r="L2654" s="4">
        <v>5523.5662599999996</v>
      </c>
      <c r="M2654" s="5">
        <f t="shared" si="167"/>
        <v>-3.889495435439172E-2</v>
      </c>
    </row>
    <row r="2655" spans="1:13" x14ac:dyDescent="0.2">
      <c r="A2655" s="1" t="s">
        <v>258</v>
      </c>
      <c r="B2655" s="1" t="s">
        <v>217</v>
      </c>
      <c r="C2655" s="4">
        <v>1913.8187800000001</v>
      </c>
      <c r="D2655" s="4">
        <v>0</v>
      </c>
      <c r="E2655" s="5">
        <f t="shared" si="164"/>
        <v>-1</v>
      </c>
      <c r="F2655" s="4">
        <v>47281.329039999997</v>
      </c>
      <c r="G2655" s="4">
        <v>22988.343270000001</v>
      </c>
      <c r="H2655" s="5">
        <f t="shared" si="165"/>
        <v>-0.51379659293096713</v>
      </c>
      <c r="I2655" s="4">
        <v>20397.97366</v>
      </c>
      <c r="J2655" s="5">
        <f t="shared" si="166"/>
        <v>0.12699151656812169</v>
      </c>
      <c r="K2655" s="4">
        <v>274046.18614000001</v>
      </c>
      <c r="L2655" s="4">
        <v>156544.26175000001</v>
      </c>
      <c r="M2655" s="5">
        <f t="shared" si="167"/>
        <v>-0.42876686607115433</v>
      </c>
    </row>
    <row r="2656" spans="1:13" x14ac:dyDescent="0.2">
      <c r="A2656" s="1" t="s">
        <v>258</v>
      </c>
      <c r="B2656" s="1" t="s">
        <v>218</v>
      </c>
      <c r="C2656" s="4">
        <v>2.0000000000000001E-4</v>
      </c>
      <c r="D2656" s="4">
        <v>0</v>
      </c>
      <c r="E2656" s="5">
        <f t="shared" si="164"/>
        <v>-1</v>
      </c>
      <c r="F2656" s="4">
        <v>37.169930000000001</v>
      </c>
      <c r="G2656" s="4">
        <v>108.88826</v>
      </c>
      <c r="H2656" s="5">
        <f t="shared" si="165"/>
        <v>1.9294717531079559</v>
      </c>
      <c r="I2656" s="4">
        <v>651.53553999999997</v>
      </c>
      <c r="J2656" s="5">
        <f t="shared" si="166"/>
        <v>-0.83287441234594817</v>
      </c>
      <c r="K2656" s="4">
        <v>347.04892999999998</v>
      </c>
      <c r="L2656" s="4">
        <v>938.28236000000004</v>
      </c>
      <c r="M2656" s="5">
        <f t="shared" si="167"/>
        <v>1.7036025150689849</v>
      </c>
    </row>
    <row r="2657" spans="1:13" x14ac:dyDescent="0.2">
      <c r="A2657" s="1" t="s">
        <v>258</v>
      </c>
      <c r="B2657" s="1" t="s">
        <v>219</v>
      </c>
      <c r="C2657" s="4">
        <v>0</v>
      </c>
      <c r="D2657" s="4">
        <v>0</v>
      </c>
      <c r="E2657" s="5" t="str">
        <f t="shared" si="164"/>
        <v/>
      </c>
      <c r="F2657" s="4">
        <v>5.8125</v>
      </c>
      <c r="G2657" s="4">
        <v>461.31139999999999</v>
      </c>
      <c r="H2657" s="5">
        <f t="shared" si="165"/>
        <v>78.365402150537633</v>
      </c>
      <c r="I2657" s="4">
        <v>94.792540000000002</v>
      </c>
      <c r="J2657" s="5">
        <f t="shared" si="166"/>
        <v>3.8665369658836024</v>
      </c>
      <c r="K2657" s="4">
        <v>232.99084999999999</v>
      </c>
      <c r="L2657" s="4">
        <v>656.21335999999997</v>
      </c>
      <c r="M2657" s="5">
        <f t="shared" si="167"/>
        <v>1.8164769560693048</v>
      </c>
    </row>
    <row r="2658" spans="1:13" x14ac:dyDescent="0.2">
      <c r="A2658" s="2" t="s">
        <v>258</v>
      </c>
      <c r="B2658" s="2" t="s">
        <v>220</v>
      </c>
      <c r="C2658" s="6">
        <v>115000.60754</v>
      </c>
      <c r="D2658" s="6">
        <v>2196.9121</v>
      </c>
      <c r="E2658" s="5">
        <f t="shared" si="164"/>
        <v>-0.98089651744460693</v>
      </c>
      <c r="F2658" s="6">
        <v>1933605.8830800001</v>
      </c>
      <c r="G2658" s="6">
        <v>1177318.0072600001</v>
      </c>
      <c r="H2658" s="5">
        <f t="shared" si="165"/>
        <v>-0.39112824512890132</v>
      </c>
      <c r="I2658" s="6">
        <v>1281270.5195899999</v>
      </c>
      <c r="J2658" s="5">
        <f t="shared" si="166"/>
        <v>-8.1132368801604904E-2</v>
      </c>
      <c r="K2658" s="6">
        <v>8718080.3125</v>
      </c>
      <c r="L2658" s="6">
        <v>7216725.73594</v>
      </c>
      <c r="M2658" s="5">
        <f t="shared" si="167"/>
        <v>-0.17221160195179153</v>
      </c>
    </row>
    <row r="2659" spans="1:13" x14ac:dyDescent="0.2">
      <c r="A2659" s="1" t="s">
        <v>259</v>
      </c>
      <c r="B2659" s="1" t="s">
        <v>2</v>
      </c>
      <c r="C2659" s="4">
        <v>834.13710000000003</v>
      </c>
      <c r="D2659" s="4">
        <v>0</v>
      </c>
      <c r="E2659" s="5">
        <f t="shared" si="164"/>
        <v>-1</v>
      </c>
      <c r="F2659" s="4">
        <v>7731.4073600000002</v>
      </c>
      <c r="G2659" s="4">
        <v>4582.7244199999996</v>
      </c>
      <c r="H2659" s="5">
        <f t="shared" si="165"/>
        <v>-0.40725870380214979</v>
      </c>
      <c r="I2659" s="4">
        <v>9066.9135200000001</v>
      </c>
      <c r="J2659" s="5">
        <f t="shared" si="166"/>
        <v>-0.49456621485455621</v>
      </c>
      <c r="K2659" s="4">
        <v>34946.599410000003</v>
      </c>
      <c r="L2659" s="4">
        <v>37179.757899999997</v>
      </c>
      <c r="M2659" s="5">
        <f t="shared" si="167"/>
        <v>6.3902025596257905E-2</v>
      </c>
    </row>
    <row r="2660" spans="1:13" x14ac:dyDescent="0.2">
      <c r="A2660" s="1" t="s">
        <v>259</v>
      </c>
      <c r="B2660" s="1" t="s">
        <v>4</v>
      </c>
      <c r="C2660" s="4">
        <v>1.95882</v>
      </c>
      <c r="D2660" s="4">
        <v>0</v>
      </c>
      <c r="E2660" s="5">
        <f t="shared" si="164"/>
        <v>-1</v>
      </c>
      <c r="F2660" s="4">
        <v>101.68109</v>
      </c>
      <c r="G2660" s="4">
        <v>1.8972599999999999</v>
      </c>
      <c r="H2660" s="5">
        <f t="shared" si="165"/>
        <v>-0.98134107335002019</v>
      </c>
      <c r="I2660" s="4">
        <v>0.96031999999999995</v>
      </c>
      <c r="J2660" s="5">
        <f t="shared" si="166"/>
        <v>0.97565394868377209</v>
      </c>
      <c r="K2660" s="4">
        <v>422.73755</v>
      </c>
      <c r="L2660" s="4">
        <v>94.506399999999999</v>
      </c>
      <c r="M2660" s="5">
        <f t="shared" si="167"/>
        <v>-0.77644190822414516</v>
      </c>
    </row>
    <row r="2661" spans="1:13" x14ac:dyDescent="0.2">
      <c r="A2661" s="1" t="s">
        <v>259</v>
      </c>
      <c r="B2661" s="1" t="s">
        <v>5</v>
      </c>
      <c r="C2661" s="4">
        <v>0</v>
      </c>
      <c r="D2661" s="4">
        <v>0</v>
      </c>
      <c r="E2661" s="5" t="str">
        <f t="shared" si="164"/>
        <v/>
      </c>
      <c r="F2661" s="4">
        <v>0</v>
      </c>
      <c r="G2661" s="4">
        <v>0</v>
      </c>
      <c r="H2661" s="5" t="str">
        <f t="shared" si="165"/>
        <v/>
      </c>
      <c r="I2661" s="4">
        <v>0</v>
      </c>
      <c r="J2661" s="5" t="str">
        <f t="shared" si="166"/>
        <v/>
      </c>
      <c r="K2661" s="4">
        <v>100.88674</v>
      </c>
      <c r="L2661" s="4">
        <v>0</v>
      </c>
      <c r="M2661" s="5">
        <f t="shared" si="167"/>
        <v>-1</v>
      </c>
    </row>
    <row r="2662" spans="1:13" x14ac:dyDescent="0.2">
      <c r="A2662" s="1" t="s">
        <v>259</v>
      </c>
      <c r="B2662" s="1" t="s">
        <v>6</v>
      </c>
      <c r="C2662" s="4">
        <v>997.37947999999994</v>
      </c>
      <c r="D2662" s="4">
        <v>0</v>
      </c>
      <c r="E2662" s="5">
        <f t="shared" si="164"/>
        <v>-1</v>
      </c>
      <c r="F2662" s="4">
        <v>14173.61117</v>
      </c>
      <c r="G2662" s="4">
        <v>10891.31979</v>
      </c>
      <c r="H2662" s="5">
        <f t="shared" si="165"/>
        <v>-0.23157763682323451</v>
      </c>
      <c r="I2662" s="4">
        <v>19997.628990000001</v>
      </c>
      <c r="J2662" s="5">
        <f t="shared" si="166"/>
        <v>-0.45536944427530357</v>
      </c>
      <c r="K2662" s="4">
        <v>72905.489459999997</v>
      </c>
      <c r="L2662" s="4">
        <v>74795.367530000003</v>
      </c>
      <c r="M2662" s="5">
        <f t="shared" si="167"/>
        <v>2.5922301379471602E-2</v>
      </c>
    </row>
    <row r="2663" spans="1:13" x14ac:dyDescent="0.2">
      <c r="A2663" s="1" t="s">
        <v>259</v>
      </c>
      <c r="B2663" s="1" t="s">
        <v>9</v>
      </c>
      <c r="C2663" s="4">
        <v>0</v>
      </c>
      <c r="D2663" s="4">
        <v>0</v>
      </c>
      <c r="E2663" s="5" t="str">
        <f t="shared" si="164"/>
        <v/>
      </c>
      <c r="F2663" s="4">
        <v>0</v>
      </c>
      <c r="G2663" s="4">
        <v>0</v>
      </c>
      <c r="H2663" s="5" t="str">
        <f t="shared" si="165"/>
        <v/>
      </c>
      <c r="I2663" s="4">
        <v>0</v>
      </c>
      <c r="J2663" s="5" t="str">
        <f t="shared" si="166"/>
        <v/>
      </c>
      <c r="K2663" s="4">
        <v>0</v>
      </c>
      <c r="L2663" s="4">
        <v>1.4189700000000001</v>
      </c>
      <c r="M2663" s="5" t="str">
        <f t="shared" si="167"/>
        <v/>
      </c>
    </row>
    <row r="2664" spans="1:13" x14ac:dyDescent="0.2">
      <c r="A2664" s="1" t="s">
        <v>259</v>
      </c>
      <c r="B2664" s="1" t="s">
        <v>13</v>
      </c>
      <c r="C2664" s="4">
        <v>0</v>
      </c>
      <c r="D2664" s="4">
        <v>0</v>
      </c>
      <c r="E2664" s="5" t="str">
        <f t="shared" si="164"/>
        <v/>
      </c>
      <c r="F2664" s="4">
        <v>21.970459999999999</v>
      </c>
      <c r="G2664" s="4">
        <v>0</v>
      </c>
      <c r="H2664" s="5">
        <f t="shared" si="165"/>
        <v>-1</v>
      </c>
      <c r="I2664" s="4">
        <v>0</v>
      </c>
      <c r="J2664" s="5" t="str">
        <f t="shared" si="166"/>
        <v/>
      </c>
      <c r="K2664" s="4">
        <v>79.434730000000002</v>
      </c>
      <c r="L2664" s="4">
        <v>0</v>
      </c>
      <c r="M2664" s="5">
        <f t="shared" si="167"/>
        <v>-1</v>
      </c>
    </row>
    <row r="2665" spans="1:13" x14ac:dyDescent="0.2">
      <c r="A2665" s="1" t="s">
        <v>259</v>
      </c>
      <c r="B2665" s="1" t="s">
        <v>14</v>
      </c>
      <c r="C2665" s="4">
        <v>25.231570000000001</v>
      </c>
      <c r="D2665" s="4">
        <v>0</v>
      </c>
      <c r="E2665" s="5">
        <f t="shared" si="164"/>
        <v>-1</v>
      </c>
      <c r="F2665" s="4">
        <v>118.51268</v>
      </c>
      <c r="G2665" s="4">
        <v>238.08597</v>
      </c>
      <c r="H2665" s="5">
        <f t="shared" si="165"/>
        <v>1.0089493377417504</v>
      </c>
      <c r="I2665" s="4">
        <v>100.03023</v>
      </c>
      <c r="J2665" s="5">
        <f t="shared" si="166"/>
        <v>1.3801401836224909</v>
      </c>
      <c r="K2665" s="4">
        <v>468.52971000000002</v>
      </c>
      <c r="L2665" s="4">
        <v>633.94922999999994</v>
      </c>
      <c r="M2665" s="5">
        <f t="shared" si="167"/>
        <v>0.35306089767498405</v>
      </c>
    </row>
    <row r="2666" spans="1:13" x14ac:dyDescent="0.2">
      <c r="A2666" s="1" t="s">
        <v>259</v>
      </c>
      <c r="B2666" s="1" t="s">
        <v>16</v>
      </c>
      <c r="C2666" s="4">
        <v>433.1841</v>
      </c>
      <c r="D2666" s="4">
        <v>0</v>
      </c>
      <c r="E2666" s="5">
        <f t="shared" si="164"/>
        <v>-1</v>
      </c>
      <c r="F2666" s="4">
        <v>4925.3742199999997</v>
      </c>
      <c r="G2666" s="4">
        <v>4107.8736399999998</v>
      </c>
      <c r="H2666" s="5">
        <f t="shared" si="165"/>
        <v>-0.16597735389941604</v>
      </c>
      <c r="I2666" s="4">
        <v>3243.1628099999998</v>
      </c>
      <c r="J2666" s="5">
        <f t="shared" si="166"/>
        <v>0.2666257849694571</v>
      </c>
      <c r="K2666" s="4">
        <v>21801.566149999999</v>
      </c>
      <c r="L2666" s="4">
        <v>21300.451150000001</v>
      </c>
      <c r="M2666" s="5">
        <f t="shared" si="167"/>
        <v>-2.2985275303260666E-2</v>
      </c>
    </row>
    <row r="2667" spans="1:13" x14ac:dyDescent="0.2">
      <c r="A2667" s="1" t="s">
        <v>259</v>
      </c>
      <c r="B2667" s="1" t="s">
        <v>17</v>
      </c>
      <c r="C2667" s="4">
        <v>17.617339999999999</v>
      </c>
      <c r="D2667" s="4">
        <v>0</v>
      </c>
      <c r="E2667" s="5">
        <f t="shared" si="164"/>
        <v>-1</v>
      </c>
      <c r="F2667" s="4">
        <v>540.54013999999995</v>
      </c>
      <c r="G2667" s="4">
        <v>570.91294000000005</v>
      </c>
      <c r="H2667" s="5">
        <f t="shared" si="165"/>
        <v>5.6189721636583867E-2</v>
      </c>
      <c r="I2667" s="4">
        <v>512.85095000000001</v>
      </c>
      <c r="J2667" s="5">
        <f t="shared" si="166"/>
        <v>0.11321416095651182</v>
      </c>
      <c r="K2667" s="4">
        <v>3506.7626300000002</v>
      </c>
      <c r="L2667" s="4">
        <v>3564.74253</v>
      </c>
      <c r="M2667" s="5">
        <f t="shared" si="167"/>
        <v>1.6533739553395321E-2</v>
      </c>
    </row>
    <row r="2668" spans="1:13" x14ac:dyDescent="0.2">
      <c r="A2668" s="1" t="s">
        <v>259</v>
      </c>
      <c r="B2668" s="1" t="s">
        <v>18</v>
      </c>
      <c r="C2668" s="4">
        <v>6.0769999999999998E-2</v>
      </c>
      <c r="D2668" s="4">
        <v>0</v>
      </c>
      <c r="E2668" s="5">
        <f t="shared" si="164"/>
        <v>-1</v>
      </c>
      <c r="F2668" s="4">
        <v>275.40460999999999</v>
      </c>
      <c r="G2668" s="4">
        <v>763.59023000000002</v>
      </c>
      <c r="H2668" s="5">
        <f t="shared" si="165"/>
        <v>1.7726123756606689</v>
      </c>
      <c r="I2668" s="4">
        <v>92.206810000000004</v>
      </c>
      <c r="J2668" s="5">
        <f t="shared" si="166"/>
        <v>7.2812780314165515</v>
      </c>
      <c r="K2668" s="4">
        <v>3077.2207400000002</v>
      </c>
      <c r="L2668" s="4">
        <v>2214.5406499999999</v>
      </c>
      <c r="M2668" s="5">
        <f t="shared" si="167"/>
        <v>-0.28034390864010628</v>
      </c>
    </row>
    <row r="2669" spans="1:13" x14ac:dyDescent="0.2">
      <c r="A2669" s="1" t="s">
        <v>259</v>
      </c>
      <c r="B2669" s="1" t="s">
        <v>19</v>
      </c>
      <c r="C2669" s="4">
        <v>68.796000000000006</v>
      </c>
      <c r="D2669" s="4">
        <v>0</v>
      </c>
      <c r="E2669" s="5">
        <f t="shared" si="164"/>
        <v>-1</v>
      </c>
      <c r="F2669" s="4">
        <v>1219.6731199999999</v>
      </c>
      <c r="G2669" s="4">
        <v>567.26725999999996</v>
      </c>
      <c r="H2669" s="5">
        <f t="shared" si="165"/>
        <v>-0.53490222035884494</v>
      </c>
      <c r="I2669" s="4">
        <v>459.0412</v>
      </c>
      <c r="J2669" s="5">
        <f t="shared" si="166"/>
        <v>0.23576546070374493</v>
      </c>
      <c r="K2669" s="4">
        <v>7474.7200700000003</v>
      </c>
      <c r="L2669" s="4">
        <v>5204.4508500000002</v>
      </c>
      <c r="M2669" s="5">
        <f t="shared" si="167"/>
        <v>-0.30372632001455002</v>
      </c>
    </row>
    <row r="2670" spans="1:13" x14ac:dyDescent="0.2">
      <c r="A2670" s="1" t="s">
        <v>259</v>
      </c>
      <c r="B2670" s="1" t="s">
        <v>20</v>
      </c>
      <c r="C2670" s="4">
        <v>0</v>
      </c>
      <c r="D2670" s="4">
        <v>0</v>
      </c>
      <c r="E2670" s="5" t="str">
        <f t="shared" si="164"/>
        <v/>
      </c>
      <c r="F2670" s="4">
        <v>0</v>
      </c>
      <c r="G2670" s="4">
        <v>0</v>
      </c>
      <c r="H2670" s="5" t="str">
        <f t="shared" si="165"/>
        <v/>
      </c>
      <c r="I2670" s="4">
        <v>0</v>
      </c>
      <c r="J2670" s="5" t="str">
        <f t="shared" si="166"/>
        <v/>
      </c>
      <c r="K2670" s="4">
        <v>0</v>
      </c>
      <c r="L2670" s="4">
        <v>0</v>
      </c>
      <c r="M2670" s="5" t="str">
        <f t="shared" si="167"/>
        <v/>
      </c>
    </row>
    <row r="2671" spans="1:13" x14ac:dyDescent="0.2">
      <c r="A2671" s="1" t="s">
        <v>259</v>
      </c>
      <c r="B2671" s="1" t="s">
        <v>21</v>
      </c>
      <c r="C2671" s="4">
        <v>3.33</v>
      </c>
      <c r="D2671" s="4">
        <v>0</v>
      </c>
      <c r="E2671" s="5">
        <f t="shared" si="164"/>
        <v>-1</v>
      </c>
      <c r="F2671" s="4">
        <v>17.2529</v>
      </c>
      <c r="G2671" s="4">
        <v>3.5352100000000002</v>
      </c>
      <c r="H2671" s="5">
        <f t="shared" si="165"/>
        <v>-0.79509473769627137</v>
      </c>
      <c r="I2671" s="4">
        <v>4.8397399999999999</v>
      </c>
      <c r="J2671" s="5">
        <f t="shared" si="166"/>
        <v>-0.26954547145094565</v>
      </c>
      <c r="K2671" s="4">
        <v>200.99253999999999</v>
      </c>
      <c r="L2671" s="4">
        <v>128.37363999999999</v>
      </c>
      <c r="M2671" s="5">
        <f t="shared" si="167"/>
        <v>-0.36130146919880712</v>
      </c>
    </row>
    <row r="2672" spans="1:13" x14ac:dyDescent="0.2">
      <c r="A2672" s="1" t="s">
        <v>259</v>
      </c>
      <c r="B2672" s="1" t="s">
        <v>22</v>
      </c>
      <c r="C2672" s="4">
        <v>0</v>
      </c>
      <c r="D2672" s="4">
        <v>0</v>
      </c>
      <c r="E2672" s="5" t="str">
        <f t="shared" si="164"/>
        <v/>
      </c>
      <c r="F2672" s="4">
        <v>0</v>
      </c>
      <c r="G2672" s="4">
        <v>0</v>
      </c>
      <c r="H2672" s="5" t="str">
        <f t="shared" si="165"/>
        <v/>
      </c>
      <c r="I2672" s="4">
        <v>0</v>
      </c>
      <c r="J2672" s="5" t="str">
        <f t="shared" si="166"/>
        <v/>
      </c>
      <c r="K2672" s="4">
        <v>156.10364999999999</v>
      </c>
      <c r="L2672" s="4">
        <v>10.05789</v>
      </c>
      <c r="M2672" s="5">
        <f t="shared" si="167"/>
        <v>-0.93556915549380171</v>
      </c>
    </row>
    <row r="2673" spans="1:13" x14ac:dyDescent="0.2">
      <c r="A2673" s="1" t="s">
        <v>259</v>
      </c>
      <c r="B2673" s="1" t="s">
        <v>23</v>
      </c>
      <c r="C2673" s="4">
        <v>0</v>
      </c>
      <c r="D2673" s="4">
        <v>0</v>
      </c>
      <c r="E2673" s="5" t="str">
        <f t="shared" si="164"/>
        <v/>
      </c>
      <c r="F2673" s="4">
        <v>0</v>
      </c>
      <c r="G2673" s="4">
        <v>34.75</v>
      </c>
      <c r="H2673" s="5" t="str">
        <f t="shared" si="165"/>
        <v/>
      </c>
      <c r="I2673" s="4">
        <v>0</v>
      </c>
      <c r="J2673" s="5" t="str">
        <f t="shared" si="166"/>
        <v/>
      </c>
      <c r="K2673" s="4">
        <v>63.452500000000001</v>
      </c>
      <c r="L2673" s="4">
        <v>68.95</v>
      </c>
      <c r="M2673" s="5">
        <f t="shared" si="167"/>
        <v>8.6639612308419656E-2</v>
      </c>
    </row>
    <row r="2674" spans="1:13" x14ac:dyDescent="0.2">
      <c r="A2674" s="1" t="s">
        <v>259</v>
      </c>
      <c r="B2674" s="1" t="s">
        <v>24</v>
      </c>
      <c r="C2674" s="4">
        <v>131.00891999999999</v>
      </c>
      <c r="D2674" s="4">
        <v>0</v>
      </c>
      <c r="E2674" s="5">
        <f t="shared" si="164"/>
        <v>-1</v>
      </c>
      <c r="F2674" s="4">
        <v>906.64991999999995</v>
      </c>
      <c r="G2674" s="4">
        <v>310.77105999999998</v>
      </c>
      <c r="H2674" s="5">
        <f t="shared" si="165"/>
        <v>-0.65723147033421681</v>
      </c>
      <c r="I2674" s="4">
        <v>475.74860999999999</v>
      </c>
      <c r="J2674" s="5">
        <f t="shared" si="166"/>
        <v>-0.3467746337713945</v>
      </c>
      <c r="K2674" s="4">
        <v>4673.3515600000001</v>
      </c>
      <c r="L2674" s="4">
        <v>4738.4335799999999</v>
      </c>
      <c r="M2674" s="5">
        <f t="shared" si="167"/>
        <v>1.392619818227403E-2</v>
      </c>
    </row>
    <row r="2675" spans="1:13" x14ac:dyDescent="0.2">
      <c r="A2675" s="1" t="s">
        <v>259</v>
      </c>
      <c r="B2675" s="1" t="s">
        <v>25</v>
      </c>
      <c r="C2675" s="4">
        <v>87.606769999999997</v>
      </c>
      <c r="D2675" s="4">
        <v>0</v>
      </c>
      <c r="E2675" s="5">
        <f t="shared" si="164"/>
        <v>-1</v>
      </c>
      <c r="F2675" s="4">
        <v>2013.27026</v>
      </c>
      <c r="G2675" s="4">
        <v>1208.61815</v>
      </c>
      <c r="H2675" s="5">
        <f t="shared" si="165"/>
        <v>-0.39967416495786312</v>
      </c>
      <c r="I2675" s="4">
        <v>1401.7821799999999</v>
      </c>
      <c r="J2675" s="5">
        <f t="shared" si="166"/>
        <v>-0.13779889112301313</v>
      </c>
      <c r="K2675" s="4">
        <v>8700.3291000000008</v>
      </c>
      <c r="L2675" s="4">
        <v>8503.0612400000009</v>
      </c>
      <c r="M2675" s="5">
        <f t="shared" si="167"/>
        <v>-2.2673608978768356E-2</v>
      </c>
    </row>
    <row r="2676" spans="1:13" x14ac:dyDescent="0.2">
      <c r="A2676" s="1" t="s">
        <v>259</v>
      </c>
      <c r="B2676" s="1" t="s">
        <v>30</v>
      </c>
      <c r="C2676" s="4">
        <v>775.37517000000003</v>
      </c>
      <c r="D2676" s="4">
        <v>0</v>
      </c>
      <c r="E2676" s="5">
        <f t="shared" si="164"/>
        <v>-1</v>
      </c>
      <c r="F2676" s="4">
        <v>15103.896070000001</v>
      </c>
      <c r="G2676" s="4">
        <v>11804.490110000001</v>
      </c>
      <c r="H2676" s="5">
        <f t="shared" si="165"/>
        <v>-0.21844734263985177</v>
      </c>
      <c r="I2676" s="4">
        <v>15269.02752</v>
      </c>
      <c r="J2676" s="5">
        <f t="shared" si="166"/>
        <v>-0.22689967684333567</v>
      </c>
      <c r="K2676" s="4">
        <v>73420.742450000005</v>
      </c>
      <c r="L2676" s="4">
        <v>69001.476299999995</v>
      </c>
      <c r="M2676" s="5">
        <f t="shared" si="167"/>
        <v>-6.0190976044808608E-2</v>
      </c>
    </row>
    <row r="2677" spans="1:13" x14ac:dyDescent="0.2">
      <c r="A2677" s="1" t="s">
        <v>259</v>
      </c>
      <c r="B2677" s="1" t="s">
        <v>32</v>
      </c>
      <c r="C2677" s="4">
        <v>27.99708</v>
      </c>
      <c r="D2677" s="4">
        <v>0</v>
      </c>
      <c r="E2677" s="5">
        <f t="shared" si="164"/>
        <v>-1</v>
      </c>
      <c r="F2677" s="4">
        <v>337.98975999999999</v>
      </c>
      <c r="G2677" s="4">
        <v>131.59397999999999</v>
      </c>
      <c r="H2677" s="5">
        <f t="shared" si="165"/>
        <v>-0.61065690274166884</v>
      </c>
      <c r="I2677" s="4">
        <v>286.49106999999998</v>
      </c>
      <c r="J2677" s="5">
        <f t="shared" si="166"/>
        <v>-0.54066987149023527</v>
      </c>
      <c r="K2677" s="4">
        <v>1379.57494</v>
      </c>
      <c r="L2677" s="4">
        <v>1398.32015</v>
      </c>
      <c r="M2677" s="5">
        <f t="shared" si="167"/>
        <v>1.3587670706746824E-2</v>
      </c>
    </row>
    <row r="2678" spans="1:13" x14ac:dyDescent="0.2">
      <c r="A2678" s="1" t="s">
        <v>259</v>
      </c>
      <c r="B2678" s="1" t="s">
        <v>34</v>
      </c>
      <c r="C2678" s="4">
        <v>66</v>
      </c>
      <c r="D2678" s="4">
        <v>0</v>
      </c>
      <c r="E2678" s="5">
        <f t="shared" si="164"/>
        <v>-1</v>
      </c>
      <c r="F2678" s="4">
        <v>1236.2984799999999</v>
      </c>
      <c r="G2678" s="4">
        <v>838.38025000000005</v>
      </c>
      <c r="H2678" s="5">
        <f t="shared" si="165"/>
        <v>-0.32186258936434176</v>
      </c>
      <c r="I2678" s="4">
        <v>307.38659999999999</v>
      </c>
      <c r="J2678" s="5">
        <f t="shared" si="166"/>
        <v>1.7274456661415951</v>
      </c>
      <c r="K2678" s="4">
        <v>3436.6381000000001</v>
      </c>
      <c r="L2678" s="4">
        <v>3994.7006099999999</v>
      </c>
      <c r="M2678" s="5">
        <f t="shared" si="167"/>
        <v>0.1623861732778904</v>
      </c>
    </row>
    <row r="2679" spans="1:13" x14ac:dyDescent="0.2">
      <c r="A2679" s="1" t="s">
        <v>259</v>
      </c>
      <c r="B2679" s="1" t="s">
        <v>36</v>
      </c>
      <c r="C2679" s="4">
        <v>0</v>
      </c>
      <c r="D2679" s="4">
        <v>0</v>
      </c>
      <c r="E2679" s="5" t="str">
        <f t="shared" si="164"/>
        <v/>
      </c>
      <c r="F2679" s="4">
        <v>0</v>
      </c>
      <c r="G2679" s="4">
        <v>0</v>
      </c>
      <c r="H2679" s="5" t="str">
        <f t="shared" si="165"/>
        <v/>
      </c>
      <c r="I2679" s="4">
        <v>0</v>
      </c>
      <c r="J2679" s="5" t="str">
        <f t="shared" si="166"/>
        <v/>
      </c>
      <c r="K2679" s="4">
        <v>0</v>
      </c>
      <c r="L2679" s="4">
        <v>0</v>
      </c>
      <c r="M2679" s="5" t="str">
        <f t="shared" si="167"/>
        <v/>
      </c>
    </row>
    <row r="2680" spans="1:13" x14ac:dyDescent="0.2">
      <c r="A2680" s="1" t="s">
        <v>259</v>
      </c>
      <c r="B2680" s="1" t="s">
        <v>37</v>
      </c>
      <c r="C2680" s="4">
        <v>1.0640700000000001</v>
      </c>
      <c r="D2680" s="4">
        <v>0</v>
      </c>
      <c r="E2680" s="5">
        <f t="shared" si="164"/>
        <v>-1</v>
      </c>
      <c r="F2680" s="4">
        <v>71.404079999999993</v>
      </c>
      <c r="G2680" s="4">
        <v>209.73223999999999</v>
      </c>
      <c r="H2680" s="5">
        <f t="shared" si="165"/>
        <v>1.9372584871900878</v>
      </c>
      <c r="I2680" s="4">
        <v>143.37858</v>
      </c>
      <c r="J2680" s="5">
        <f t="shared" si="166"/>
        <v>0.46278642179326912</v>
      </c>
      <c r="K2680" s="4">
        <v>645.65881999999999</v>
      </c>
      <c r="L2680" s="4">
        <v>1094.51686</v>
      </c>
      <c r="M2680" s="5">
        <f t="shared" si="167"/>
        <v>0.69519384866453149</v>
      </c>
    </row>
    <row r="2681" spans="1:13" x14ac:dyDescent="0.2">
      <c r="A2681" s="1" t="s">
        <v>259</v>
      </c>
      <c r="B2681" s="1" t="s">
        <v>38</v>
      </c>
      <c r="C2681" s="4">
        <v>0</v>
      </c>
      <c r="D2681" s="4">
        <v>0</v>
      </c>
      <c r="E2681" s="5" t="str">
        <f t="shared" si="164"/>
        <v/>
      </c>
      <c r="F2681" s="4">
        <v>0</v>
      </c>
      <c r="G2681" s="4">
        <v>0</v>
      </c>
      <c r="H2681" s="5" t="str">
        <f t="shared" si="165"/>
        <v/>
      </c>
      <c r="I2681" s="4">
        <v>0</v>
      </c>
      <c r="J2681" s="5" t="str">
        <f t="shared" si="166"/>
        <v/>
      </c>
      <c r="K2681" s="4">
        <v>5.01</v>
      </c>
      <c r="L2681" s="4">
        <v>0</v>
      </c>
      <c r="M2681" s="5">
        <f t="shared" si="167"/>
        <v>-1</v>
      </c>
    </row>
    <row r="2682" spans="1:13" x14ac:dyDescent="0.2">
      <c r="A2682" s="1" t="s">
        <v>259</v>
      </c>
      <c r="B2682" s="1" t="s">
        <v>39</v>
      </c>
      <c r="C2682" s="4">
        <v>0</v>
      </c>
      <c r="D2682" s="4">
        <v>0</v>
      </c>
      <c r="E2682" s="5" t="str">
        <f t="shared" si="164"/>
        <v/>
      </c>
      <c r="F2682" s="4">
        <v>24.08079</v>
      </c>
      <c r="G2682" s="4">
        <v>0</v>
      </c>
      <c r="H2682" s="5">
        <f t="shared" si="165"/>
        <v>-1</v>
      </c>
      <c r="I2682" s="4">
        <v>27.377980000000001</v>
      </c>
      <c r="J2682" s="5">
        <f t="shared" si="166"/>
        <v>-1</v>
      </c>
      <c r="K2682" s="4">
        <v>80.6648</v>
      </c>
      <c r="L2682" s="4">
        <v>38.245240000000003</v>
      </c>
      <c r="M2682" s="5">
        <f t="shared" si="167"/>
        <v>-0.52587448304588857</v>
      </c>
    </row>
    <row r="2683" spans="1:13" x14ac:dyDescent="0.2">
      <c r="A2683" s="1" t="s">
        <v>259</v>
      </c>
      <c r="B2683" s="1" t="s">
        <v>41</v>
      </c>
      <c r="C2683" s="4">
        <v>0</v>
      </c>
      <c r="D2683" s="4">
        <v>0</v>
      </c>
      <c r="E2683" s="5" t="str">
        <f t="shared" si="164"/>
        <v/>
      </c>
      <c r="F2683" s="4">
        <v>0</v>
      </c>
      <c r="G2683" s="4">
        <v>0</v>
      </c>
      <c r="H2683" s="5" t="str">
        <f t="shared" si="165"/>
        <v/>
      </c>
      <c r="I2683" s="4">
        <v>0</v>
      </c>
      <c r="J2683" s="5" t="str">
        <f t="shared" si="166"/>
        <v/>
      </c>
      <c r="K2683" s="4">
        <v>2.5499999999999998</v>
      </c>
      <c r="L2683" s="4">
        <v>1.76</v>
      </c>
      <c r="M2683" s="5">
        <f t="shared" si="167"/>
        <v>-0.30980392156862735</v>
      </c>
    </row>
    <row r="2684" spans="1:13" x14ac:dyDescent="0.2">
      <c r="A2684" s="1" t="s">
        <v>259</v>
      </c>
      <c r="B2684" s="1" t="s">
        <v>44</v>
      </c>
      <c r="C2684" s="4">
        <v>0</v>
      </c>
      <c r="D2684" s="4">
        <v>0</v>
      </c>
      <c r="E2684" s="5" t="str">
        <f t="shared" si="164"/>
        <v/>
      </c>
      <c r="F2684" s="4">
        <v>1911.5684000000001</v>
      </c>
      <c r="G2684" s="4">
        <v>758.84191999999996</v>
      </c>
      <c r="H2684" s="5">
        <f t="shared" si="165"/>
        <v>-0.60302654092838115</v>
      </c>
      <c r="I2684" s="4">
        <v>1248.0619099999999</v>
      </c>
      <c r="J2684" s="5">
        <f t="shared" si="166"/>
        <v>-0.39198375183166989</v>
      </c>
      <c r="K2684" s="4">
        <v>8285.7941599999995</v>
      </c>
      <c r="L2684" s="4">
        <v>7533.53352</v>
      </c>
      <c r="M2684" s="5">
        <f t="shared" si="167"/>
        <v>-9.0789202033471628E-2</v>
      </c>
    </row>
    <row r="2685" spans="1:13" x14ac:dyDescent="0.2">
      <c r="A2685" s="1" t="s">
        <v>259</v>
      </c>
      <c r="B2685" s="1" t="s">
        <v>45</v>
      </c>
      <c r="C2685" s="4">
        <v>0</v>
      </c>
      <c r="D2685" s="4">
        <v>0</v>
      </c>
      <c r="E2685" s="5" t="str">
        <f t="shared" si="164"/>
        <v/>
      </c>
      <c r="F2685" s="4">
        <v>0</v>
      </c>
      <c r="G2685" s="4">
        <v>0</v>
      </c>
      <c r="H2685" s="5" t="str">
        <f t="shared" si="165"/>
        <v/>
      </c>
      <c r="I2685" s="4">
        <v>0</v>
      </c>
      <c r="J2685" s="5" t="str">
        <f t="shared" si="166"/>
        <v/>
      </c>
      <c r="K2685" s="4">
        <v>0</v>
      </c>
      <c r="L2685" s="4">
        <v>1.23105</v>
      </c>
      <c r="M2685" s="5" t="str">
        <f t="shared" si="167"/>
        <v/>
      </c>
    </row>
    <row r="2686" spans="1:13" x14ac:dyDescent="0.2">
      <c r="A2686" s="1" t="s">
        <v>259</v>
      </c>
      <c r="B2686" s="1" t="s">
        <v>46</v>
      </c>
      <c r="C2686" s="4">
        <v>0</v>
      </c>
      <c r="D2686" s="4">
        <v>0</v>
      </c>
      <c r="E2686" s="5" t="str">
        <f t="shared" si="164"/>
        <v/>
      </c>
      <c r="F2686" s="4">
        <v>0</v>
      </c>
      <c r="G2686" s="4">
        <v>0</v>
      </c>
      <c r="H2686" s="5" t="str">
        <f t="shared" si="165"/>
        <v/>
      </c>
      <c r="I2686" s="4">
        <v>4.3289</v>
      </c>
      <c r="J2686" s="5">
        <f t="shared" si="166"/>
        <v>-1</v>
      </c>
      <c r="K2686" s="4">
        <v>0</v>
      </c>
      <c r="L2686" s="4">
        <v>4.3289</v>
      </c>
      <c r="M2686" s="5" t="str">
        <f t="shared" si="167"/>
        <v/>
      </c>
    </row>
    <row r="2687" spans="1:13" x14ac:dyDescent="0.2">
      <c r="A2687" s="1" t="s">
        <v>259</v>
      </c>
      <c r="B2687" s="1" t="s">
        <v>47</v>
      </c>
      <c r="C2687" s="4">
        <v>0</v>
      </c>
      <c r="D2687" s="4">
        <v>0</v>
      </c>
      <c r="E2687" s="5" t="str">
        <f t="shared" si="164"/>
        <v/>
      </c>
      <c r="F2687" s="4">
        <v>164.71096</v>
      </c>
      <c r="G2687" s="4">
        <v>46.065539999999999</v>
      </c>
      <c r="H2687" s="5">
        <f t="shared" si="165"/>
        <v>-0.72032498626685193</v>
      </c>
      <c r="I2687" s="4">
        <v>244.31728000000001</v>
      </c>
      <c r="J2687" s="5">
        <f t="shared" si="166"/>
        <v>-0.81145197752692733</v>
      </c>
      <c r="K2687" s="4">
        <v>869.95477000000005</v>
      </c>
      <c r="L2687" s="4">
        <v>1139.8812600000001</v>
      </c>
      <c r="M2687" s="5">
        <f t="shared" si="167"/>
        <v>0.31027646414307264</v>
      </c>
    </row>
    <row r="2688" spans="1:13" x14ac:dyDescent="0.2">
      <c r="A2688" s="1" t="s">
        <v>259</v>
      </c>
      <c r="B2688" s="1" t="s">
        <v>48</v>
      </c>
      <c r="C2688" s="4">
        <v>136.2364</v>
      </c>
      <c r="D2688" s="4">
        <v>0</v>
      </c>
      <c r="E2688" s="5">
        <f t="shared" si="164"/>
        <v>-1</v>
      </c>
      <c r="F2688" s="4">
        <v>1236.6041</v>
      </c>
      <c r="G2688" s="4">
        <v>396.80223999999998</v>
      </c>
      <c r="H2688" s="5">
        <f t="shared" si="165"/>
        <v>-0.67911942067796804</v>
      </c>
      <c r="I2688" s="4">
        <v>778.21991000000003</v>
      </c>
      <c r="J2688" s="5">
        <f t="shared" si="166"/>
        <v>-0.49011553816452735</v>
      </c>
      <c r="K2688" s="4">
        <v>6746.0024100000001</v>
      </c>
      <c r="L2688" s="4">
        <v>3677.4088200000001</v>
      </c>
      <c r="M2688" s="5">
        <f t="shared" si="167"/>
        <v>-0.45487585143035847</v>
      </c>
    </row>
    <row r="2689" spans="1:13" x14ac:dyDescent="0.2">
      <c r="A2689" s="1" t="s">
        <v>259</v>
      </c>
      <c r="B2689" s="1" t="s">
        <v>49</v>
      </c>
      <c r="C2689" s="4">
        <v>0</v>
      </c>
      <c r="D2689" s="4">
        <v>0</v>
      </c>
      <c r="E2689" s="5" t="str">
        <f t="shared" si="164"/>
        <v/>
      </c>
      <c r="F2689" s="4">
        <v>0</v>
      </c>
      <c r="G2689" s="4">
        <v>14.284750000000001</v>
      </c>
      <c r="H2689" s="5" t="str">
        <f t="shared" si="165"/>
        <v/>
      </c>
      <c r="I2689" s="4">
        <v>0</v>
      </c>
      <c r="J2689" s="5" t="str">
        <f t="shared" si="166"/>
        <v/>
      </c>
      <c r="K2689" s="4">
        <v>9.1938999999999993</v>
      </c>
      <c r="L2689" s="4">
        <v>30.574919999999999</v>
      </c>
      <c r="M2689" s="5">
        <f t="shared" si="167"/>
        <v>2.3255658643230839</v>
      </c>
    </row>
    <row r="2690" spans="1:13" x14ac:dyDescent="0.2">
      <c r="A2690" s="1" t="s">
        <v>259</v>
      </c>
      <c r="B2690" s="1" t="s">
        <v>50</v>
      </c>
      <c r="C2690" s="4">
        <v>38.975000000000001</v>
      </c>
      <c r="D2690" s="4">
        <v>0</v>
      </c>
      <c r="E2690" s="5">
        <f t="shared" si="164"/>
        <v>-1</v>
      </c>
      <c r="F2690" s="4">
        <v>309.72505000000001</v>
      </c>
      <c r="G2690" s="4">
        <v>295.68060000000003</v>
      </c>
      <c r="H2690" s="5">
        <f t="shared" si="165"/>
        <v>-4.5344895416111752E-2</v>
      </c>
      <c r="I2690" s="4">
        <v>268.52524</v>
      </c>
      <c r="J2690" s="5">
        <f t="shared" si="166"/>
        <v>0.1011277748043351</v>
      </c>
      <c r="K2690" s="4">
        <v>1906.2804100000001</v>
      </c>
      <c r="L2690" s="4">
        <v>2050.9943400000002</v>
      </c>
      <c r="M2690" s="5">
        <f t="shared" si="167"/>
        <v>7.5914293217753892E-2</v>
      </c>
    </row>
    <row r="2691" spans="1:13" x14ac:dyDescent="0.2">
      <c r="A2691" s="1" t="s">
        <v>259</v>
      </c>
      <c r="B2691" s="1" t="s">
        <v>53</v>
      </c>
      <c r="C2691" s="4">
        <v>0</v>
      </c>
      <c r="D2691" s="4">
        <v>0</v>
      </c>
      <c r="E2691" s="5" t="str">
        <f t="shared" si="164"/>
        <v/>
      </c>
      <c r="F2691" s="4">
        <v>37.877000000000002</v>
      </c>
      <c r="G2691" s="4">
        <v>0</v>
      </c>
      <c r="H2691" s="5">
        <f t="shared" si="165"/>
        <v>-1</v>
      </c>
      <c r="I2691" s="4">
        <v>0</v>
      </c>
      <c r="J2691" s="5" t="str">
        <f t="shared" si="166"/>
        <v/>
      </c>
      <c r="K2691" s="4">
        <v>158.137</v>
      </c>
      <c r="L2691" s="4">
        <v>40.460680000000004</v>
      </c>
      <c r="M2691" s="5">
        <f t="shared" si="167"/>
        <v>-0.74414159874033281</v>
      </c>
    </row>
    <row r="2692" spans="1:13" x14ac:dyDescent="0.2">
      <c r="A2692" s="1" t="s">
        <v>259</v>
      </c>
      <c r="B2692" s="1" t="s">
        <v>54</v>
      </c>
      <c r="C2692" s="4">
        <v>198.67197999999999</v>
      </c>
      <c r="D2692" s="4">
        <v>0</v>
      </c>
      <c r="E2692" s="5">
        <f t="shared" si="164"/>
        <v>-1</v>
      </c>
      <c r="F2692" s="4">
        <v>1668.94282</v>
      </c>
      <c r="G2692" s="4">
        <v>2198.5138900000002</v>
      </c>
      <c r="H2692" s="5">
        <f t="shared" si="165"/>
        <v>0.31730929523397333</v>
      </c>
      <c r="I2692" s="4">
        <v>1616.60573</v>
      </c>
      <c r="J2692" s="5">
        <f t="shared" si="166"/>
        <v>0.35995675952478545</v>
      </c>
      <c r="K2692" s="4">
        <v>8443.2624099999994</v>
      </c>
      <c r="L2692" s="4">
        <v>11627.96061</v>
      </c>
      <c r="M2692" s="5">
        <f t="shared" si="167"/>
        <v>0.37718811110597716</v>
      </c>
    </row>
    <row r="2693" spans="1:13" x14ac:dyDescent="0.2">
      <c r="A2693" s="1" t="s">
        <v>259</v>
      </c>
      <c r="B2693" s="1" t="s">
        <v>55</v>
      </c>
      <c r="C2693" s="4">
        <v>0</v>
      </c>
      <c r="D2693" s="4">
        <v>0</v>
      </c>
      <c r="E2693" s="5" t="str">
        <f t="shared" ref="E2693:E2756" si="168">IF(C2693=0,"",(D2693/C2693-1))</f>
        <v/>
      </c>
      <c r="F2693" s="4">
        <v>0</v>
      </c>
      <c r="G2693" s="4">
        <v>0</v>
      </c>
      <c r="H2693" s="5" t="str">
        <f t="shared" ref="H2693:H2756" si="169">IF(F2693=0,"",(G2693/F2693-1))</f>
        <v/>
      </c>
      <c r="I2693" s="4">
        <v>0</v>
      </c>
      <c r="J2693" s="5" t="str">
        <f t="shared" ref="J2693:J2756" si="170">IF(I2693=0,"",(G2693/I2693-1))</f>
        <v/>
      </c>
      <c r="K2693" s="4">
        <v>2</v>
      </c>
      <c r="L2693" s="4">
        <v>0</v>
      </c>
      <c r="M2693" s="5">
        <f t="shared" ref="M2693:M2756" si="171">IF(K2693=0,"",(L2693/K2693-1))</f>
        <v>-1</v>
      </c>
    </row>
    <row r="2694" spans="1:13" x14ac:dyDescent="0.2">
      <c r="A2694" s="1" t="s">
        <v>259</v>
      </c>
      <c r="B2694" s="1" t="s">
        <v>56</v>
      </c>
      <c r="C2694" s="4">
        <v>0</v>
      </c>
      <c r="D2694" s="4">
        <v>0</v>
      </c>
      <c r="E2694" s="5" t="str">
        <f t="shared" si="168"/>
        <v/>
      </c>
      <c r="F2694" s="4">
        <v>0</v>
      </c>
      <c r="G2694" s="4">
        <v>0</v>
      </c>
      <c r="H2694" s="5" t="str">
        <f t="shared" si="169"/>
        <v/>
      </c>
      <c r="I2694" s="4">
        <v>0</v>
      </c>
      <c r="J2694" s="5" t="str">
        <f t="shared" si="170"/>
        <v/>
      </c>
      <c r="K2694" s="4">
        <v>0</v>
      </c>
      <c r="L2694" s="4">
        <v>0</v>
      </c>
      <c r="M2694" s="5" t="str">
        <f t="shared" si="171"/>
        <v/>
      </c>
    </row>
    <row r="2695" spans="1:13" x14ac:dyDescent="0.2">
      <c r="A2695" s="1" t="s">
        <v>259</v>
      </c>
      <c r="B2695" s="1" t="s">
        <v>58</v>
      </c>
      <c r="C2695" s="4">
        <v>0</v>
      </c>
      <c r="D2695" s="4">
        <v>0</v>
      </c>
      <c r="E2695" s="5" t="str">
        <f t="shared" si="168"/>
        <v/>
      </c>
      <c r="F2695" s="4">
        <v>56.66</v>
      </c>
      <c r="G2695" s="4">
        <v>0</v>
      </c>
      <c r="H2695" s="5">
        <f t="shared" si="169"/>
        <v>-1</v>
      </c>
      <c r="I2695" s="4">
        <v>0</v>
      </c>
      <c r="J2695" s="5" t="str">
        <f t="shared" si="170"/>
        <v/>
      </c>
      <c r="K2695" s="4">
        <v>208.1223</v>
      </c>
      <c r="L2695" s="4">
        <v>46.577950000000001</v>
      </c>
      <c r="M2695" s="5">
        <f t="shared" si="171"/>
        <v>-0.77619913867951684</v>
      </c>
    </row>
    <row r="2696" spans="1:13" x14ac:dyDescent="0.2">
      <c r="A2696" s="1" t="s">
        <v>259</v>
      </c>
      <c r="B2696" s="1" t="s">
        <v>59</v>
      </c>
      <c r="C2696" s="4">
        <v>0</v>
      </c>
      <c r="D2696" s="4">
        <v>0</v>
      </c>
      <c r="E2696" s="5" t="str">
        <f t="shared" si="168"/>
        <v/>
      </c>
      <c r="F2696" s="4">
        <v>0</v>
      </c>
      <c r="G2696" s="4">
        <v>0</v>
      </c>
      <c r="H2696" s="5" t="str">
        <f t="shared" si="169"/>
        <v/>
      </c>
      <c r="I2696" s="4">
        <v>0</v>
      </c>
      <c r="J2696" s="5" t="str">
        <f t="shared" si="170"/>
        <v/>
      </c>
      <c r="K2696" s="4">
        <v>0.78586</v>
      </c>
      <c r="L2696" s="4">
        <v>0</v>
      </c>
      <c r="M2696" s="5">
        <f t="shared" si="171"/>
        <v>-1</v>
      </c>
    </row>
    <row r="2697" spans="1:13" x14ac:dyDescent="0.2">
      <c r="A2697" s="1" t="s">
        <v>259</v>
      </c>
      <c r="B2697" s="1" t="s">
        <v>60</v>
      </c>
      <c r="C2697" s="4">
        <v>49.5</v>
      </c>
      <c r="D2697" s="4">
        <v>0</v>
      </c>
      <c r="E2697" s="5">
        <f t="shared" si="168"/>
        <v>-1</v>
      </c>
      <c r="F2697" s="4">
        <v>147.1</v>
      </c>
      <c r="G2697" s="4">
        <v>44.9</v>
      </c>
      <c r="H2697" s="5">
        <f t="shared" si="169"/>
        <v>-0.6947654656696125</v>
      </c>
      <c r="I2697" s="4">
        <v>119.52500000000001</v>
      </c>
      <c r="J2697" s="5">
        <f t="shared" si="170"/>
        <v>-0.62434637105208113</v>
      </c>
      <c r="K2697" s="4">
        <v>310.91000000000003</v>
      </c>
      <c r="L2697" s="4">
        <v>359.89726999999999</v>
      </c>
      <c r="M2697" s="5">
        <f t="shared" si="171"/>
        <v>0.15756093403235649</v>
      </c>
    </row>
    <row r="2698" spans="1:13" x14ac:dyDescent="0.2">
      <c r="A2698" s="1" t="s">
        <v>259</v>
      </c>
      <c r="B2698" s="1" t="s">
        <v>61</v>
      </c>
      <c r="C2698" s="4">
        <v>0</v>
      </c>
      <c r="D2698" s="4">
        <v>0</v>
      </c>
      <c r="E2698" s="5" t="str">
        <f t="shared" si="168"/>
        <v/>
      </c>
      <c r="F2698" s="4">
        <v>5.8123399999999998</v>
      </c>
      <c r="G2698" s="4">
        <v>0</v>
      </c>
      <c r="H2698" s="5">
        <f t="shared" si="169"/>
        <v>-1</v>
      </c>
      <c r="I2698" s="4">
        <v>0</v>
      </c>
      <c r="J2698" s="5" t="str">
        <f t="shared" si="170"/>
        <v/>
      </c>
      <c r="K2698" s="4">
        <v>11.467739999999999</v>
      </c>
      <c r="L2698" s="4">
        <v>0</v>
      </c>
      <c r="M2698" s="5">
        <f t="shared" si="171"/>
        <v>-1</v>
      </c>
    </row>
    <row r="2699" spans="1:13" x14ac:dyDescent="0.2">
      <c r="A2699" s="1" t="s">
        <v>259</v>
      </c>
      <c r="B2699" s="1" t="s">
        <v>63</v>
      </c>
      <c r="C2699" s="4">
        <v>86.120630000000006</v>
      </c>
      <c r="D2699" s="4">
        <v>0</v>
      </c>
      <c r="E2699" s="5">
        <f t="shared" si="168"/>
        <v>-1</v>
      </c>
      <c r="F2699" s="4">
        <v>436.21413000000001</v>
      </c>
      <c r="G2699" s="4">
        <v>144.09299999999999</v>
      </c>
      <c r="H2699" s="5">
        <f t="shared" si="169"/>
        <v>-0.66967369901566465</v>
      </c>
      <c r="I2699" s="4">
        <v>117.6092</v>
      </c>
      <c r="J2699" s="5">
        <f t="shared" si="170"/>
        <v>0.22518476445720226</v>
      </c>
      <c r="K2699" s="4">
        <v>2508.9537399999999</v>
      </c>
      <c r="L2699" s="4">
        <v>1448.99163</v>
      </c>
      <c r="M2699" s="5">
        <f t="shared" si="171"/>
        <v>-0.4224717630704502</v>
      </c>
    </row>
    <row r="2700" spans="1:13" x14ac:dyDescent="0.2">
      <c r="A2700" s="1" t="s">
        <v>259</v>
      </c>
      <c r="B2700" s="1" t="s">
        <v>64</v>
      </c>
      <c r="C2700" s="4">
        <v>0</v>
      </c>
      <c r="D2700" s="4">
        <v>0</v>
      </c>
      <c r="E2700" s="5" t="str">
        <f t="shared" si="168"/>
        <v/>
      </c>
      <c r="F2700" s="4">
        <v>0</v>
      </c>
      <c r="G2700" s="4">
        <v>0</v>
      </c>
      <c r="H2700" s="5" t="str">
        <f t="shared" si="169"/>
        <v/>
      </c>
      <c r="I2700" s="4">
        <v>0</v>
      </c>
      <c r="J2700" s="5" t="str">
        <f t="shared" si="170"/>
        <v/>
      </c>
      <c r="K2700" s="4">
        <v>8.9843899999999994</v>
      </c>
      <c r="L2700" s="4">
        <v>0</v>
      </c>
      <c r="M2700" s="5">
        <f t="shared" si="171"/>
        <v>-1</v>
      </c>
    </row>
    <row r="2701" spans="1:13" x14ac:dyDescent="0.2">
      <c r="A2701" s="1" t="s">
        <v>259</v>
      </c>
      <c r="B2701" s="1" t="s">
        <v>65</v>
      </c>
      <c r="C2701" s="4">
        <v>0</v>
      </c>
      <c r="D2701" s="4">
        <v>0</v>
      </c>
      <c r="E2701" s="5" t="str">
        <f t="shared" si="168"/>
        <v/>
      </c>
      <c r="F2701" s="4">
        <v>0</v>
      </c>
      <c r="G2701" s="4">
        <v>0</v>
      </c>
      <c r="H2701" s="5" t="str">
        <f t="shared" si="169"/>
        <v/>
      </c>
      <c r="I2701" s="4">
        <v>8.7039600000000004</v>
      </c>
      <c r="J2701" s="5">
        <f t="shared" si="170"/>
        <v>-1</v>
      </c>
      <c r="K2701" s="4">
        <v>136.32983999999999</v>
      </c>
      <c r="L2701" s="4">
        <v>14.86759</v>
      </c>
      <c r="M2701" s="5">
        <f t="shared" si="171"/>
        <v>-0.89094397822222926</v>
      </c>
    </row>
    <row r="2702" spans="1:13" x14ac:dyDescent="0.2">
      <c r="A2702" s="1" t="s">
        <v>259</v>
      </c>
      <c r="B2702" s="1" t="s">
        <v>66</v>
      </c>
      <c r="C2702" s="4">
        <v>0</v>
      </c>
      <c r="D2702" s="4">
        <v>0</v>
      </c>
      <c r="E2702" s="5" t="str">
        <f t="shared" si="168"/>
        <v/>
      </c>
      <c r="F2702" s="4">
        <v>0</v>
      </c>
      <c r="G2702" s="4">
        <v>0</v>
      </c>
      <c r="H2702" s="5" t="str">
        <f t="shared" si="169"/>
        <v/>
      </c>
      <c r="I2702" s="4">
        <v>0</v>
      </c>
      <c r="J2702" s="5" t="str">
        <f t="shared" si="170"/>
        <v/>
      </c>
      <c r="K2702" s="4">
        <v>164.44766000000001</v>
      </c>
      <c r="L2702" s="4">
        <v>197.65724</v>
      </c>
      <c r="M2702" s="5">
        <f t="shared" si="171"/>
        <v>0.201946199781742</v>
      </c>
    </row>
    <row r="2703" spans="1:13" x14ac:dyDescent="0.2">
      <c r="A2703" s="1" t="s">
        <v>259</v>
      </c>
      <c r="B2703" s="1" t="s">
        <v>67</v>
      </c>
      <c r="C2703" s="4">
        <v>0</v>
      </c>
      <c r="D2703" s="4">
        <v>0</v>
      </c>
      <c r="E2703" s="5" t="str">
        <f t="shared" si="168"/>
        <v/>
      </c>
      <c r="F2703" s="4">
        <v>92.4</v>
      </c>
      <c r="G2703" s="4">
        <v>79.608220000000003</v>
      </c>
      <c r="H2703" s="5">
        <f t="shared" si="169"/>
        <v>-0.13843917748917756</v>
      </c>
      <c r="I2703" s="4">
        <v>112.51908</v>
      </c>
      <c r="J2703" s="5">
        <f t="shared" si="170"/>
        <v>-0.29249137124121527</v>
      </c>
      <c r="K2703" s="4">
        <v>458.95913000000002</v>
      </c>
      <c r="L2703" s="4">
        <v>414.72895999999997</v>
      </c>
      <c r="M2703" s="5">
        <f t="shared" si="171"/>
        <v>-9.6370607117021612E-2</v>
      </c>
    </row>
    <row r="2704" spans="1:13" x14ac:dyDescent="0.2">
      <c r="A2704" s="1" t="s">
        <v>259</v>
      </c>
      <c r="B2704" s="1" t="s">
        <v>68</v>
      </c>
      <c r="C2704" s="4">
        <v>830.43373999999994</v>
      </c>
      <c r="D2704" s="4">
        <v>0</v>
      </c>
      <c r="E2704" s="5">
        <f t="shared" si="168"/>
        <v>-1</v>
      </c>
      <c r="F2704" s="4">
        <v>7765.3317900000002</v>
      </c>
      <c r="G2704" s="4">
        <v>5061.16903</v>
      </c>
      <c r="H2704" s="5">
        <f t="shared" si="169"/>
        <v>-0.34823531474628722</v>
      </c>
      <c r="I2704" s="4">
        <v>6837.4589500000002</v>
      </c>
      <c r="J2704" s="5">
        <f t="shared" si="170"/>
        <v>-0.25978801964141962</v>
      </c>
      <c r="K2704" s="4">
        <v>41762.742310000001</v>
      </c>
      <c r="L2704" s="4">
        <v>37120.742250000003</v>
      </c>
      <c r="M2704" s="5">
        <f t="shared" si="171"/>
        <v>-0.11115170611984648</v>
      </c>
    </row>
    <row r="2705" spans="1:13" x14ac:dyDescent="0.2">
      <c r="A2705" s="1" t="s">
        <v>259</v>
      </c>
      <c r="B2705" s="1" t="s">
        <v>70</v>
      </c>
      <c r="C2705" s="4">
        <v>0</v>
      </c>
      <c r="D2705" s="4">
        <v>0</v>
      </c>
      <c r="E2705" s="5" t="str">
        <f t="shared" si="168"/>
        <v/>
      </c>
      <c r="F2705" s="4">
        <v>0</v>
      </c>
      <c r="G2705" s="4">
        <v>0</v>
      </c>
      <c r="H2705" s="5" t="str">
        <f t="shared" si="169"/>
        <v/>
      </c>
      <c r="I2705" s="4">
        <v>0</v>
      </c>
      <c r="J2705" s="5" t="str">
        <f t="shared" si="170"/>
        <v/>
      </c>
      <c r="K2705" s="4">
        <v>0</v>
      </c>
      <c r="L2705" s="4">
        <v>0</v>
      </c>
      <c r="M2705" s="5" t="str">
        <f t="shared" si="171"/>
        <v/>
      </c>
    </row>
    <row r="2706" spans="1:13" x14ac:dyDescent="0.2">
      <c r="A2706" s="1" t="s">
        <v>259</v>
      </c>
      <c r="B2706" s="1" t="s">
        <v>72</v>
      </c>
      <c r="C2706" s="4">
        <v>0</v>
      </c>
      <c r="D2706" s="4">
        <v>0</v>
      </c>
      <c r="E2706" s="5" t="str">
        <f t="shared" si="168"/>
        <v/>
      </c>
      <c r="F2706" s="4">
        <v>0.14760000000000001</v>
      </c>
      <c r="G2706" s="4">
        <v>0</v>
      </c>
      <c r="H2706" s="5">
        <f t="shared" si="169"/>
        <v>-1</v>
      </c>
      <c r="I2706" s="4">
        <v>6.3653700000000004</v>
      </c>
      <c r="J2706" s="5">
        <f t="shared" si="170"/>
        <v>-1</v>
      </c>
      <c r="K2706" s="4">
        <v>0.14760000000000001</v>
      </c>
      <c r="L2706" s="4">
        <v>8.6263799999999993</v>
      </c>
      <c r="M2706" s="5">
        <f t="shared" si="171"/>
        <v>57.444308943089425</v>
      </c>
    </row>
    <row r="2707" spans="1:13" x14ac:dyDescent="0.2">
      <c r="A2707" s="1" t="s">
        <v>259</v>
      </c>
      <c r="B2707" s="1" t="s">
        <v>73</v>
      </c>
      <c r="C2707" s="4">
        <v>0</v>
      </c>
      <c r="D2707" s="4">
        <v>0</v>
      </c>
      <c r="E2707" s="5" t="str">
        <f t="shared" si="168"/>
        <v/>
      </c>
      <c r="F2707" s="4">
        <v>1.5075799999999999</v>
      </c>
      <c r="G2707" s="4">
        <v>3.1039599999999998</v>
      </c>
      <c r="H2707" s="5">
        <f t="shared" si="169"/>
        <v>1.0589023468074661</v>
      </c>
      <c r="I2707" s="4">
        <v>0</v>
      </c>
      <c r="J2707" s="5" t="str">
        <f t="shared" si="170"/>
        <v/>
      </c>
      <c r="K2707" s="4">
        <v>1.66265</v>
      </c>
      <c r="L2707" s="4">
        <v>6.2474600000000002</v>
      </c>
      <c r="M2707" s="5">
        <f t="shared" si="171"/>
        <v>2.7575316512795842</v>
      </c>
    </row>
    <row r="2708" spans="1:13" x14ac:dyDescent="0.2">
      <c r="A2708" s="1" t="s">
        <v>259</v>
      </c>
      <c r="B2708" s="1" t="s">
        <v>75</v>
      </c>
      <c r="C2708" s="4">
        <v>0</v>
      </c>
      <c r="D2708" s="4">
        <v>0</v>
      </c>
      <c r="E2708" s="5" t="str">
        <f t="shared" si="168"/>
        <v/>
      </c>
      <c r="F2708" s="4">
        <v>0</v>
      </c>
      <c r="G2708" s="4">
        <v>0</v>
      </c>
      <c r="H2708" s="5" t="str">
        <f t="shared" si="169"/>
        <v/>
      </c>
      <c r="I2708" s="4">
        <v>0</v>
      </c>
      <c r="J2708" s="5" t="str">
        <f t="shared" si="170"/>
        <v/>
      </c>
      <c r="K2708" s="4">
        <v>1.9418599999999999</v>
      </c>
      <c r="L2708" s="4">
        <v>0</v>
      </c>
      <c r="M2708" s="5">
        <f t="shared" si="171"/>
        <v>-1</v>
      </c>
    </row>
    <row r="2709" spans="1:13" x14ac:dyDescent="0.2">
      <c r="A2709" s="1" t="s">
        <v>259</v>
      </c>
      <c r="B2709" s="1" t="s">
        <v>79</v>
      </c>
      <c r="C2709" s="4">
        <v>0</v>
      </c>
      <c r="D2709" s="4">
        <v>0</v>
      </c>
      <c r="E2709" s="5" t="str">
        <f t="shared" si="168"/>
        <v/>
      </c>
      <c r="F2709" s="4">
        <v>0</v>
      </c>
      <c r="G2709" s="4">
        <v>0</v>
      </c>
      <c r="H2709" s="5" t="str">
        <f t="shared" si="169"/>
        <v/>
      </c>
      <c r="I2709" s="4">
        <v>0</v>
      </c>
      <c r="J2709" s="5" t="str">
        <f t="shared" si="170"/>
        <v/>
      </c>
      <c r="K2709" s="4">
        <v>21.047499999999999</v>
      </c>
      <c r="L2709" s="4">
        <v>0</v>
      </c>
      <c r="M2709" s="5">
        <f t="shared" si="171"/>
        <v>-1</v>
      </c>
    </row>
    <row r="2710" spans="1:13" x14ac:dyDescent="0.2">
      <c r="A2710" s="1" t="s">
        <v>259</v>
      </c>
      <c r="B2710" s="1" t="s">
        <v>80</v>
      </c>
      <c r="C2710" s="4">
        <v>0</v>
      </c>
      <c r="D2710" s="4">
        <v>0</v>
      </c>
      <c r="E2710" s="5" t="str">
        <f t="shared" si="168"/>
        <v/>
      </c>
      <c r="F2710" s="4">
        <v>129.45814999999999</v>
      </c>
      <c r="G2710" s="4">
        <v>45.841079999999998</v>
      </c>
      <c r="H2710" s="5">
        <f t="shared" si="169"/>
        <v>-0.6459003932931221</v>
      </c>
      <c r="I2710" s="4">
        <v>127.61199999999999</v>
      </c>
      <c r="J2710" s="5">
        <f t="shared" si="170"/>
        <v>-0.64077766981161655</v>
      </c>
      <c r="K2710" s="4">
        <v>893.16039999999998</v>
      </c>
      <c r="L2710" s="4">
        <v>841.12072999999998</v>
      </c>
      <c r="M2710" s="5">
        <f t="shared" si="171"/>
        <v>-5.8264640931236955E-2</v>
      </c>
    </row>
    <row r="2711" spans="1:13" x14ac:dyDescent="0.2">
      <c r="A2711" s="1" t="s">
        <v>259</v>
      </c>
      <c r="B2711" s="1" t="s">
        <v>82</v>
      </c>
      <c r="C2711" s="4">
        <v>53.040010000000002</v>
      </c>
      <c r="D2711" s="4">
        <v>0</v>
      </c>
      <c r="E2711" s="5">
        <f t="shared" si="168"/>
        <v>-1</v>
      </c>
      <c r="F2711" s="4">
        <v>419.79644000000002</v>
      </c>
      <c r="G2711" s="4">
        <v>309.01026000000002</v>
      </c>
      <c r="H2711" s="5">
        <f t="shared" si="169"/>
        <v>-0.26390452477395954</v>
      </c>
      <c r="I2711" s="4">
        <v>236.05969999999999</v>
      </c>
      <c r="J2711" s="5">
        <f t="shared" si="170"/>
        <v>0.30903436715373278</v>
      </c>
      <c r="K2711" s="4">
        <v>1865.0447099999999</v>
      </c>
      <c r="L2711" s="4">
        <v>1110.09932</v>
      </c>
      <c r="M2711" s="5">
        <f t="shared" si="171"/>
        <v>-0.40478675173422518</v>
      </c>
    </row>
    <row r="2712" spans="1:13" x14ac:dyDescent="0.2">
      <c r="A2712" s="1" t="s">
        <v>259</v>
      </c>
      <c r="B2712" s="1" t="s">
        <v>84</v>
      </c>
      <c r="C2712" s="4">
        <v>25.503019999999999</v>
      </c>
      <c r="D2712" s="4">
        <v>0</v>
      </c>
      <c r="E2712" s="5">
        <f t="shared" si="168"/>
        <v>-1</v>
      </c>
      <c r="F2712" s="4">
        <v>151.10839000000001</v>
      </c>
      <c r="G2712" s="4">
        <v>119.20018</v>
      </c>
      <c r="H2712" s="5">
        <f t="shared" si="169"/>
        <v>-0.21116107451081978</v>
      </c>
      <c r="I2712" s="4">
        <v>144.41439</v>
      </c>
      <c r="J2712" s="5">
        <f t="shared" si="170"/>
        <v>-0.17459624349069369</v>
      </c>
      <c r="K2712" s="4">
        <v>940.00196000000005</v>
      </c>
      <c r="L2712" s="4">
        <v>672.79998999999998</v>
      </c>
      <c r="M2712" s="5">
        <f t="shared" si="171"/>
        <v>-0.28425682218790271</v>
      </c>
    </row>
    <row r="2713" spans="1:13" x14ac:dyDescent="0.2">
      <c r="A2713" s="1" t="s">
        <v>259</v>
      </c>
      <c r="B2713" s="1" t="s">
        <v>86</v>
      </c>
      <c r="C2713" s="4">
        <v>95.471680000000006</v>
      </c>
      <c r="D2713" s="4">
        <v>0</v>
      </c>
      <c r="E2713" s="5">
        <f t="shared" si="168"/>
        <v>-1</v>
      </c>
      <c r="F2713" s="4">
        <v>109.69678</v>
      </c>
      <c r="G2713" s="4">
        <v>0</v>
      </c>
      <c r="H2713" s="5">
        <f t="shared" si="169"/>
        <v>-1</v>
      </c>
      <c r="I2713" s="4">
        <v>222.82581999999999</v>
      </c>
      <c r="J2713" s="5">
        <f t="shared" si="170"/>
        <v>-1</v>
      </c>
      <c r="K2713" s="4">
        <v>675.85024999999996</v>
      </c>
      <c r="L2713" s="4">
        <v>962.54489999999998</v>
      </c>
      <c r="M2713" s="5">
        <f t="shared" si="171"/>
        <v>0.4241984818382476</v>
      </c>
    </row>
    <row r="2714" spans="1:13" x14ac:dyDescent="0.2">
      <c r="A2714" s="1" t="s">
        <v>259</v>
      </c>
      <c r="B2714" s="1" t="s">
        <v>87</v>
      </c>
      <c r="C2714" s="4">
        <v>0</v>
      </c>
      <c r="D2714" s="4">
        <v>0</v>
      </c>
      <c r="E2714" s="5" t="str">
        <f t="shared" si="168"/>
        <v/>
      </c>
      <c r="F2714" s="4">
        <v>284.89875000000001</v>
      </c>
      <c r="G2714" s="4">
        <v>74.325770000000006</v>
      </c>
      <c r="H2714" s="5">
        <f t="shared" si="169"/>
        <v>-0.73911514178282633</v>
      </c>
      <c r="I2714" s="4">
        <v>0</v>
      </c>
      <c r="J2714" s="5" t="str">
        <f t="shared" si="170"/>
        <v/>
      </c>
      <c r="K2714" s="4">
        <v>3857.8251500000001</v>
      </c>
      <c r="L2714" s="4">
        <v>4148.1609500000004</v>
      </c>
      <c r="M2714" s="5">
        <f t="shared" si="171"/>
        <v>7.5258931836244658E-2</v>
      </c>
    </row>
    <row r="2715" spans="1:13" x14ac:dyDescent="0.2">
      <c r="A2715" s="1" t="s">
        <v>259</v>
      </c>
      <c r="B2715" s="1" t="s">
        <v>88</v>
      </c>
      <c r="C2715" s="4">
        <v>502.6669</v>
      </c>
      <c r="D2715" s="4">
        <v>0</v>
      </c>
      <c r="E2715" s="5">
        <f t="shared" si="168"/>
        <v>-1</v>
      </c>
      <c r="F2715" s="4">
        <v>6896.5263299999997</v>
      </c>
      <c r="G2715" s="4">
        <v>3710.2091999999998</v>
      </c>
      <c r="H2715" s="5">
        <f t="shared" si="169"/>
        <v>-0.46201768506841911</v>
      </c>
      <c r="I2715" s="4">
        <v>6702.3225000000002</v>
      </c>
      <c r="J2715" s="5">
        <f t="shared" si="170"/>
        <v>-0.44642932356656972</v>
      </c>
      <c r="K2715" s="4">
        <v>27901.370060000001</v>
      </c>
      <c r="L2715" s="4">
        <v>28246.068060000001</v>
      </c>
      <c r="M2715" s="5">
        <f t="shared" si="171"/>
        <v>1.2354160360539712E-2</v>
      </c>
    </row>
    <row r="2716" spans="1:13" x14ac:dyDescent="0.2">
      <c r="A2716" s="1" t="s">
        <v>259</v>
      </c>
      <c r="B2716" s="1" t="s">
        <v>90</v>
      </c>
      <c r="C2716" s="4">
        <v>20.842400000000001</v>
      </c>
      <c r="D2716" s="4">
        <v>0</v>
      </c>
      <c r="E2716" s="5">
        <f t="shared" si="168"/>
        <v>-1</v>
      </c>
      <c r="F2716" s="4">
        <v>431.17531000000002</v>
      </c>
      <c r="G2716" s="4">
        <v>271.12695000000002</v>
      </c>
      <c r="H2716" s="5">
        <f t="shared" si="169"/>
        <v>-0.37119091999957043</v>
      </c>
      <c r="I2716" s="4">
        <v>183.18277</v>
      </c>
      <c r="J2716" s="5">
        <f t="shared" si="170"/>
        <v>0.4800898032058365</v>
      </c>
      <c r="K2716" s="4">
        <v>2127.0690100000002</v>
      </c>
      <c r="L2716" s="4">
        <v>1620.14662</v>
      </c>
      <c r="M2716" s="5">
        <f t="shared" si="171"/>
        <v>-0.23831967257141329</v>
      </c>
    </row>
    <row r="2717" spans="1:13" x14ac:dyDescent="0.2">
      <c r="A2717" s="1" t="s">
        <v>259</v>
      </c>
      <c r="B2717" s="1" t="s">
        <v>91</v>
      </c>
      <c r="C2717" s="4">
        <v>45.055630000000001</v>
      </c>
      <c r="D2717" s="4">
        <v>0</v>
      </c>
      <c r="E2717" s="5">
        <f t="shared" si="168"/>
        <v>-1</v>
      </c>
      <c r="F2717" s="4">
        <v>5720.3492299999998</v>
      </c>
      <c r="G2717" s="4">
        <v>3604.1245899999999</v>
      </c>
      <c r="H2717" s="5">
        <f t="shared" si="169"/>
        <v>-0.36994675585567349</v>
      </c>
      <c r="I2717" s="4">
        <v>3788.69803</v>
      </c>
      <c r="J2717" s="5">
        <f t="shared" si="170"/>
        <v>-4.8716851683215379E-2</v>
      </c>
      <c r="K2717" s="4">
        <v>19766.553319999999</v>
      </c>
      <c r="L2717" s="4">
        <v>17600.064630000001</v>
      </c>
      <c r="M2717" s="5">
        <f t="shared" si="171"/>
        <v>-0.10960376626753254</v>
      </c>
    </row>
    <row r="2718" spans="1:13" x14ac:dyDescent="0.2">
      <c r="A2718" s="1" t="s">
        <v>259</v>
      </c>
      <c r="B2718" s="1" t="s">
        <v>92</v>
      </c>
      <c r="C2718" s="4">
        <v>0</v>
      </c>
      <c r="D2718" s="4">
        <v>0</v>
      </c>
      <c r="E2718" s="5" t="str">
        <f t="shared" si="168"/>
        <v/>
      </c>
      <c r="F2718" s="4">
        <v>0</v>
      </c>
      <c r="G2718" s="4">
        <v>0</v>
      </c>
      <c r="H2718" s="5" t="str">
        <f t="shared" si="169"/>
        <v/>
      </c>
      <c r="I2718" s="4">
        <v>0</v>
      </c>
      <c r="J2718" s="5" t="str">
        <f t="shared" si="170"/>
        <v/>
      </c>
      <c r="K2718" s="4">
        <v>405.37988999999999</v>
      </c>
      <c r="L2718" s="4">
        <v>2.0948799999999999</v>
      </c>
      <c r="M2718" s="5">
        <f t="shared" si="171"/>
        <v>-0.99483230408888812</v>
      </c>
    </row>
    <row r="2719" spans="1:13" x14ac:dyDescent="0.2">
      <c r="A2719" s="1" t="s">
        <v>259</v>
      </c>
      <c r="B2719" s="1" t="s">
        <v>93</v>
      </c>
      <c r="C2719" s="4">
        <v>0</v>
      </c>
      <c r="D2719" s="4">
        <v>0</v>
      </c>
      <c r="E2719" s="5" t="str">
        <f t="shared" si="168"/>
        <v/>
      </c>
      <c r="F2719" s="4">
        <v>852.67336999999998</v>
      </c>
      <c r="G2719" s="4">
        <v>511.89166</v>
      </c>
      <c r="H2719" s="5">
        <f t="shared" si="169"/>
        <v>-0.39966266332440992</v>
      </c>
      <c r="I2719" s="4">
        <v>557.93919000000005</v>
      </c>
      <c r="J2719" s="5">
        <f t="shared" si="170"/>
        <v>-8.2531449350242037E-2</v>
      </c>
      <c r="K2719" s="4">
        <v>3501.4458500000001</v>
      </c>
      <c r="L2719" s="4">
        <v>2816.2983599999998</v>
      </c>
      <c r="M2719" s="5">
        <f t="shared" si="171"/>
        <v>-0.19567559212717811</v>
      </c>
    </row>
    <row r="2720" spans="1:13" x14ac:dyDescent="0.2">
      <c r="A2720" s="1" t="s">
        <v>259</v>
      </c>
      <c r="B2720" s="1" t="s">
        <v>94</v>
      </c>
      <c r="C2720" s="4">
        <v>481.88945999999999</v>
      </c>
      <c r="D2720" s="4">
        <v>0</v>
      </c>
      <c r="E2720" s="5">
        <f t="shared" si="168"/>
        <v>-1</v>
      </c>
      <c r="F2720" s="4">
        <v>2820.88375</v>
      </c>
      <c r="G2720" s="4">
        <v>2008.1857</v>
      </c>
      <c r="H2720" s="5">
        <f t="shared" si="169"/>
        <v>-0.28810051105438139</v>
      </c>
      <c r="I2720" s="4">
        <v>1540.0881999999999</v>
      </c>
      <c r="J2720" s="5">
        <f t="shared" si="170"/>
        <v>0.30394200799668503</v>
      </c>
      <c r="K2720" s="4">
        <v>14213.536959999999</v>
      </c>
      <c r="L2720" s="4">
        <v>10525.79766</v>
      </c>
      <c r="M2720" s="5">
        <f t="shared" si="171"/>
        <v>-0.25945261270140596</v>
      </c>
    </row>
    <row r="2721" spans="1:13" x14ac:dyDescent="0.2">
      <c r="A2721" s="1" t="s">
        <v>259</v>
      </c>
      <c r="B2721" s="1" t="s">
        <v>95</v>
      </c>
      <c r="C2721" s="4">
        <v>0</v>
      </c>
      <c r="D2721" s="4">
        <v>0</v>
      </c>
      <c r="E2721" s="5" t="str">
        <f t="shared" si="168"/>
        <v/>
      </c>
      <c r="F2721" s="4">
        <v>1051.4084399999999</v>
      </c>
      <c r="G2721" s="4">
        <v>403.89062000000001</v>
      </c>
      <c r="H2721" s="5">
        <f t="shared" si="169"/>
        <v>-0.61585754438113505</v>
      </c>
      <c r="I2721" s="4">
        <v>1450.4831799999999</v>
      </c>
      <c r="J2721" s="5">
        <f t="shared" si="170"/>
        <v>-0.72154753287108098</v>
      </c>
      <c r="K2721" s="4">
        <v>5901.3706499999998</v>
      </c>
      <c r="L2721" s="4">
        <v>6182.5482199999997</v>
      </c>
      <c r="M2721" s="5">
        <f t="shared" si="171"/>
        <v>4.7646146408377055E-2</v>
      </c>
    </row>
    <row r="2722" spans="1:13" x14ac:dyDescent="0.2">
      <c r="A2722" s="1" t="s">
        <v>259</v>
      </c>
      <c r="B2722" s="1" t="s">
        <v>97</v>
      </c>
      <c r="C2722" s="4">
        <v>193.85946999999999</v>
      </c>
      <c r="D2722" s="4">
        <v>0</v>
      </c>
      <c r="E2722" s="5">
        <f t="shared" si="168"/>
        <v>-1</v>
      </c>
      <c r="F2722" s="4">
        <v>987.09911999999997</v>
      </c>
      <c r="G2722" s="4">
        <v>676.61692000000005</v>
      </c>
      <c r="H2722" s="5">
        <f t="shared" si="169"/>
        <v>-0.31454004335451125</v>
      </c>
      <c r="I2722" s="4">
        <v>1004.85241</v>
      </c>
      <c r="J2722" s="5">
        <f t="shared" si="170"/>
        <v>-0.32665044809913923</v>
      </c>
      <c r="K2722" s="4">
        <v>4853.4251000000004</v>
      </c>
      <c r="L2722" s="4">
        <v>4180.8705099999997</v>
      </c>
      <c r="M2722" s="5">
        <f t="shared" si="171"/>
        <v>-0.13857318824184606</v>
      </c>
    </row>
    <row r="2723" spans="1:13" x14ac:dyDescent="0.2">
      <c r="A2723" s="1" t="s">
        <v>259</v>
      </c>
      <c r="B2723" s="1" t="s">
        <v>98</v>
      </c>
      <c r="C2723" s="4">
        <v>157.24575999999999</v>
      </c>
      <c r="D2723" s="4">
        <v>0</v>
      </c>
      <c r="E2723" s="5">
        <f t="shared" si="168"/>
        <v>-1</v>
      </c>
      <c r="F2723" s="4">
        <v>1744.2984899999999</v>
      </c>
      <c r="G2723" s="4">
        <v>1206.12698</v>
      </c>
      <c r="H2723" s="5">
        <f t="shared" si="169"/>
        <v>-0.30853177543024757</v>
      </c>
      <c r="I2723" s="4">
        <v>2215.70469</v>
      </c>
      <c r="J2723" s="5">
        <f t="shared" si="170"/>
        <v>-0.455646329836491</v>
      </c>
      <c r="K2723" s="4">
        <v>9090.1419299999998</v>
      </c>
      <c r="L2723" s="4">
        <v>8049.9638199999999</v>
      </c>
      <c r="M2723" s="5">
        <f t="shared" si="171"/>
        <v>-0.11442924852109537</v>
      </c>
    </row>
    <row r="2724" spans="1:13" x14ac:dyDescent="0.2">
      <c r="A2724" s="1" t="s">
        <v>259</v>
      </c>
      <c r="B2724" s="1" t="s">
        <v>99</v>
      </c>
      <c r="C2724" s="4">
        <v>619.61590999999999</v>
      </c>
      <c r="D2724" s="4">
        <v>0</v>
      </c>
      <c r="E2724" s="5">
        <f t="shared" si="168"/>
        <v>-1</v>
      </c>
      <c r="F2724" s="4">
        <v>8453.2919399999992</v>
      </c>
      <c r="G2724" s="4">
        <v>2675.67373</v>
      </c>
      <c r="H2724" s="5">
        <f t="shared" si="169"/>
        <v>-0.68347553249178328</v>
      </c>
      <c r="I2724" s="4">
        <v>2758.5528100000001</v>
      </c>
      <c r="J2724" s="5">
        <f t="shared" si="170"/>
        <v>-3.0044405783915429E-2</v>
      </c>
      <c r="K2724" s="4">
        <v>32712.865870000001</v>
      </c>
      <c r="L2724" s="4">
        <v>20960.410260000001</v>
      </c>
      <c r="M2724" s="5">
        <f t="shared" si="171"/>
        <v>-0.3592609604032837</v>
      </c>
    </row>
    <row r="2725" spans="1:13" x14ac:dyDescent="0.2">
      <c r="A2725" s="1" t="s">
        <v>259</v>
      </c>
      <c r="B2725" s="1" t="s">
        <v>100</v>
      </c>
      <c r="C2725" s="4">
        <v>0</v>
      </c>
      <c r="D2725" s="4">
        <v>0</v>
      </c>
      <c r="E2725" s="5" t="str">
        <f t="shared" si="168"/>
        <v/>
      </c>
      <c r="F2725" s="4">
        <v>0</v>
      </c>
      <c r="G2725" s="4">
        <v>0</v>
      </c>
      <c r="H2725" s="5" t="str">
        <f t="shared" si="169"/>
        <v/>
      </c>
      <c r="I2725" s="4">
        <v>0</v>
      </c>
      <c r="J2725" s="5" t="str">
        <f t="shared" si="170"/>
        <v/>
      </c>
      <c r="K2725" s="4">
        <v>3.1138300000000001</v>
      </c>
      <c r="L2725" s="4">
        <v>8.2499900000000004</v>
      </c>
      <c r="M2725" s="5">
        <f t="shared" si="171"/>
        <v>1.6494670550415407</v>
      </c>
    </row>
    <row r="2726" spans="1:13" x14ac:dyDescent="0.2">
      <c r="A2726" s="1" t="s">
        <v>259</v>
      </c>
      <c r="B2726" s="1" t="s">
        <v>101</v>
      </c>
      <c r="C2726" s="4">
        <v>0</v>
      </c>
      <c r="D2726" s="4">
        <v>0</v>
      </c>
      <c r="E2726" s="5" t="str">
        <f t="shared" si="168"/>
        <v/>
      </c>
      <c r="F2726" s="4">
        <v>0</v>
      </c>
      <c r="G2726" s="4">
        <v>0</v>
      </c>
      <c r="H2726" s="5" t="str">
        <f t="shared" si="169"/>
        <v/>
      </c>
      <c r="I2726" s="4">
        <v>0</v>
      </c>
      <c r="J2726" s="5" t="str">
        <f t="shared" si="170"/>
        <v/>
      </c>
      <c r="K2726" s="4">
        <v>0.14255000000000001</v>
      </c>
      <c r="L2726" s="4">
        <v>0</v>
      </c>
      <c r="M2726" s="5">
        <f t="shared" si="171"/>
        <v>-1</v>
      </c>
    </row>
    <row r="2727" spans="1:13" x14ac:dyDescent="0.2">
      <c r="A2727" s="1" t="s">
        <v>259</v>
      </c>
      <c r="B2727" s="1" t="s">
        <v>102</v>
      </c>
      <c r="C2727" s="4">
        <v>0</v>
      </c>
      <c r="D2727" s="4">
        <v>0</v>
      </c>
      <c r="E2727" s="5" t="str">
        <f t="shared" si="168"/>
        <v/>
      </c>
      <c r="F2727" s="4">
        <v>91.125</v>
      </c>
      <c r="G2727" s="4">
        <v>0</v>
      </c>
      <c r="H2727" s="5">
        <f t="shared" si="169"/>
        <v>-1</v>
      </c>
      <c r="I2727" s="4">
        <v>0</v>
      </c>
      <c r="J2727" s="5" t="str">
        <f t="shared" si="170"/>
        <v/>
      </c>
      <c r="K2727" s="4">
        <v>505.24299999999999</v>
      </c>
      <c r="L2727" s="4">
        <v>495.69051000000002</v>
      </c>
      <c r="M2727" s="5">
        <f t="shared" si="171"/>
        <v>-1.8906724091179883E-2</v>
      </c>
    </row>
    <row r="2728" spans="1:13" x14ac:dyDescent="0.2">
      <c r="A2728" s="1" t="s">
        <v>259</v>
      </c>
      <c r="B2728" s="1" t="s">
        <v>103</v>
      </c>
      <c r="C2728" s="4">
        <v>516.36749999999995</v>
      </c>
      <c r="D2728" s="4">
        <v>0</v>
      </c>
      <c r="E2728" s="5">
        <f t="shared" si="168"/>
        <v>-1</v>
      </c>
      <c r="F2728" s="4">
        <v>2459.2414800000001</v>
      </c>
      <c r="G2728" s="4">
        <v>1529.91003</v>
      </c>
      <c r="H2728" s="5">
        <f t="shared" si="169"/>
        <v>-0.3778935324399294</v>
      </c>
      <c r="I2728" s="4">
        <v>2012.5637099999999</v>
      </c>
      <c r="J2728" s="5">
        <f t="shared" si="170"/>
        <v>-0.23982032350170912</v>
      </c>
      <c r="K2728" s="4">
        <v>10914.560869999999</v>
      </c>
      <c r="L2728" s="4">
        <v>9622.6594499999992</v>
      </c>
      <c r="M2728" s="5">
        <f t="shared" si="171"/>
        <v>-0.11836494710024925</v>
      </c>
    </row>
    <row r="2729" spans="1:13" x14ac:dyDescent="0.2">
      <c r="A2729" s="1" t="s">
        <v>259</v>
      </c>
      <c r="B2729" s="1" t="s">
        <v>104</v>
      </c>
      <c r="C2729" s="4">
        <v>0</v>
      </c>
      <c r="D2729" s="4">
        <v>0</v>
      </c>
      <c r="E2729" s="5" t="str">
        <f t="shared" si="168"/>
        <v/>
      </c>
      <c r="F2729" s="4">
        <v>47.46875</v>
      </c>
      <c r="G2729" s="4">
        <v>0</v>
      </c>
      <c r="H2729" s="5">
        <f t="shared" si="169"/>
        <v>-1</v>
      </c>
      <c r="I2729" s="4">
        <v>0</v>
      </c>
      <c r="J2729" s="5" t="str">
        <f t="shared" si="170"/>
        <v/>
      </c>
      <c r="K2729" s="4">
        <v>47.980089999999997</v>
      </c>
      <c r="L2729" s="4">
        <v>0</v>
      </c>
      <c r="M2729" s="5">
        <f t="shared" si="171"/>
        <v>-1</v>
      </c>
    </row>
    <row r="2730" spans="1:13" x14ac:dyDescent="0.2">
      <c r="A2730" s="1" t="s">
        <v>259</v>
      </c>
      <c r="B2730" s="1" t="s">
        <v>105</v>
      </c>
      <c r="C2730" s="4">
        <v>0</v>
      </c>
      <c r="D2730" s="4">
        <v>0</v>
      </c>
      <c r="E2730" s="5" t="str">
        <f t="shared" si="168"/>
        <v/>
      </c>
      <c r="F2730" s="4">
        <v>0</v>
      </c>
      <c r="G2730" s="4">
        <v>0</v>
      </c>
      <c r="H2730" s="5" t="str">
        <f t="shared" si="169"/>
        <v/>
      </c>
      <c r="I2730" s="4">
        <v>0</v>
      </c>
      <c r="J2730" s="5" t="str">
        <f t="shared" si="170"/>
        <v/>
      </c>
      <c r="K2730" s="4">
        <v>0.32250000000000001</v>
      </c>
      <c r="L2730" s="4">
        <v>0</v>
      </c>
      <c r="M2730" s="5">
        <f t="shared" si="171"/>
        <v>-1</v>
      </c>
    </row>
    <row r="2731" spans="1:13" x14ac:dyDescent="0.2">
      <c r="A2731" s="1" t="s">
        <v>259</v>
      </c>
      <c r="B2731" s="1" t="s">
        <v>106</v>
      </c>
      <c r="C2731" s="4">
        <v>94.874200000000002</v>
      </c>
      <c r="D2731" s="4">
        <v>0</v>
      </c>
      <c r="E2731" s="5">
        <f t="shared" si="168"/>
        <v>-1</v>
      </c>
      <c r="F2731" s="4">
        <v>2384.3151600000001</v>
      </c>
      <c r="G2731" s="4">
        <v>2893.1546800000001</v>
      </c>
      <c r="H2731" s="5">
        <f t="shared" si="169"/>
        <v>0.21341118344438992</v>
      </c>
      <c r="I2731" s="4">
        <v>2699.12401</v>
      </c>
      <c r="J2731" s="5">
        <f t="shared" si="170"/>
        <v>7.1886534031461613E-2</v>
      </c>
      <c r="K2731" s="4">
        <v>13872.363079999999</v>
      </c>
      <c r="L2731" s="4">
        <v>13744.18521</v>
      </c>
      <c r="M2731" s="5">
        <f t="shared" si="171"/>
        <v>-9.239800692990463E-3</v>
      </c>
    </row>
    <row r="2732" spans="1:13" x14ac:dyDescent="0.2">
      <c r="A2732" s="1" t="s">
        <v>259</v>
      </c>
      <c r="B2732" s="1" t="s">
        <v>107</v>
      </c>
      <c r="C2732" s="4">
        <v>0</v>
      </c>
      <c r="D2732" s="4">
        <v>0</v>
      </c>
      <c r="E2732" s="5" t="str">
        <f t="shared" si="168"/>
        <v/>
      </c>
      <c r="F2732" s="4">
        <v>96.872640000000004</v>
      </c>
      <c r="G2732" s="4">
        <v>0</v>
      </c>
      <c r="H2732" s="5">
        <f t="shared" si="169"/>
        <v>-1</v>
      </c>
      <c r="I2732" s="4">
        <v>34.450270000000003</v>
      </c>
      <c r="J2732" s="5">
        <f t="shared" si="170"/>
        <v>-1</v>
      </c>
      <c r="K2732" s="4">
        <v>226.18583000000001</v>
      </c>
      <c r="L2732" s="4">
        <v>63.693339999999999</v>
      </c>
      <c r="M2732" s="5">
        <f t="shared" si="171"/>
        <v>-0.71840260727208238</v>
      </c>
    </row>
    <row r="2733" spans="1:13" x14ac:dyDescent="0.2">
      <c r="A2733" s="1" t="s">
        <v>259</v>
      </c>
      <c r="B2733" s="1" t="s">
        <v>108</v>
      </c>
      <c r="C2733" s="4">
        <v>41.146059999999999</v>
      </c>
      <c r="D2733" s="4">
        <v>0</v>
      </c>
      <c r="E2733" s="5">
        <f t="shared" si="168"/>
        <v>-1</v>
      </c>
      <c r="F2733" s="4">
        <v>641.28812000000005</v>
      </c>
      <c r="G2733" s="4">
        <v>190.01899</v>
      </c>
      <c r="H2733" s="5">
        <f t="shared" si="169"/>
        <v>-0.70369170412824733</v>
      </c>
      <c r="I2733" s="4">
        <v>419.25151</v>
      </c>
      <c r="J2733" s="5">
        <f t="shared" si="170"/>
        <v>-0.54676611659669394</v>
      </c>
      <c r="K2733" s="4">
        <v>2804.7422499999998</v>
      </c>
      <c r="L2733" s="4">
        <v>2222.2855199999999</v>
      </c>
      <c r="M2733" s="5">
        <f t="shared" si="171"/>
        <v>-0.20766854066536766</v>
      </c>
    </row>
    <row r="2734" spans="1:13" x14ac:dyDescent="0.2">
      <c r="A2734" s="1" t="s">
        <v>259</v>
      </c>
      <c r="B2734" s="1" t="s">
        <v>110</v>
      </c>
      <c r="C2734" s="4">
        <v>3.6006</v>
      </c>
      <c r="D2734" s="4">
        <v>0</v>
      </c>
      <c r="E2734" s="5">
        <f t="shared" si="168"/>
        <v>-1</v>
      </c>
      <c r="F2734" s="4">
        <v>110.03288000000001</v>
      </c>
      <c r="G2734" s="4">
        <v>66.490889999999993</v>
      </c>
      <c r="H2734" s="5">
        <f t="shared" si="169"/>
        <v>-0.39571798902291766</v>
      </c>
      <c r="I2734" s="4">
        <v>161.30753999999999</v>
      </c>
      <c r="J2734" s="5">
        <f t="shared" si="170"/>
        <v>-0.58780048347399005</v>
      </c>
      <c r="K2734" s="4">
        <v>1348.2807700000001</v>
      </c>
      <c r="L2734" s="4">
        <v>615.60069999999996</v>
      </c>
      <c r="M2734" s="5">
        <f t="shared" si="171"/>
        <v>-0.54341802264227212</v>
      </c>
    </row>
    <row r="2735" spans="1:13" x14ac:dyDescent="0.2">
      <c r="A2735" s="1" t="s">
        <v>259</v>
      </c>
      <c r="B2735" s="1" t="s">
        <v>111</v>
      </c>
      <c r="C2735" s="4">
        <v>0</v>
      </c>
      <c r="D2735" s="4">
        <v>0</v>
      </c>
      <c r="E2735" s="5" t="str">
        <f t="shared" si="168"/>
        <v/>
      </c>
      <c r="F2735" s="4">
        <v>44.892499999999998</v>
      </c>
      <c r="G2735" s="4">
        <v>2.6978300000000002</v>
      </c>
      <c r="H2735" s="5">
        <f t="shared" si="169"/>
        <v>-0.93990466113493343</v>
      </c>
      <c r="I2735" s="4">
        <v>1.4840100000000001</v>
      </c>
      <c r="J2735" s="5">
        <f t="shared" si="170"/>
        <v>0.81793249371634968</v>
      </c>
      <c r="K2735" s="4">
        <v>218.9272</v>
      </c>
      <c r="L2735" s="4">
        <v>285.54424999999998</v>
      </c>
      <c r="M2735" s="5">
        <f t="shared" si="171"/>
        <v>0.30428859456476842</v>
      </c>
    </row>
    <row r="2736" spans="1:13" x14ac:dyDescent="0.2">
      <c r="A2736" s="1" t="s">
        <v>259</v>
      </c>
      <c r="B2736" s="1" t="s">
        <v>112</v>
      </c>
      <c r="C2736" s="4">
        <v>0</v>
      </c>
      <c r="D2736" s="4">
        <v>0</v>
      </c>
      <c r="E2736" s="5" t="str">
        <f t="shared" si="168"/>
        <v/>
      </c>
      <c r="F2736" s="4">
        <v>254.81141</v>
      </c>
      <c r="G2736" s="4">
        <v>164.68278000000001</v>
      </c>
      <c r="H2736" s="5">
        <f t="shared" si="169"/>
        <v>-0.35370719859051836</v>
      </c>
      <c r="I2736" s="4">
        <v>0</v>
      </c>
      <c r="J2736" s="5" t="str">
        <f t="shared" si="170"/>
        <v/>
      </c>
      <c r="K2736" s="4">
        <v>1863.18652</v>
      </c>
      <c r="L2736" s="4">
        <v>1373.0620699999999</v>
      </c>
      <c r="M2736" s="5">
        <f t="shared" si="171"/>
        <v>-0.26305710391249504</v>
      </c>
    </row>
    <row r="2737" spans="1:13" x14ac:dyDescent="0.2">
      <c r="A2737" s="1" t="s">
        <v>259</v>
      </c>
      <c r="B2737" s="1" t="s">
        <v>114</v>
      </c>
      <c r="C2737" s="4">
        <v>0</v>
      </c>
      <c r="D2737" s="4">
        <v>0</v>
      </c>
      <c r="E2737" s="5" t="str">
        <f t="shared" si="168"/>
        <v/>
      </c>
      <c r="F2737" s="4">
        <v>0</v>
      </c>
      <c r="G2737" s="4">
        <v>53.602499999999999</v>
      </c>
      <c r="H2737" s="5" t="str">
        <f t="shared" si="169"/>
        <v/>
      </c>
      <c r="I2737" s="4">
        <v>0</v>
      </c>
      <c r="J2737" s="5" t="str">
        <f t="shared" si="170"/>
        <v/>
      </c>
      <c r="K2737" s="4">
        <v>36.534509999999997</v>
      </c>
      <c r="L2737" s="4">
        <v>76.702500000000001</v>
      </c>
      <c r="M2737" s="5">
        <f t="shared" si="171"/>
        <v>1.0994533661461454</v>
      </c>
    </row>
    <row r="2738" spans="1:13" x14ac:dyDescent="0.2">
      <c r="A2738" s="1" t="s">
        <v>259</v>
      </c>
      <c r="B2738" s="1" t="s">
        <v>115</v>
      </c>
      <c r="C2738" s="4">
        <v>0</v>
      </c>
      <c r="D2738" s="4">
        <v>0</v>
      </c>
      <c r="E2738" s="5" t="str">
        <f t="shared" si="168"/>
        <v/>
      </c>
      <c r="F2738" s="4">
        <v>1.2E-2</v>
      </c>
      <c r="G2738" s="4">
        <v>0</v>
      </c>
      <c r="H2738" s="5">
        <f t="shared" si="169"/>
        <v>-1</v>
      </c>
      <c r="I2738" s="4">
        <v>0</v>
      </c>
      <c r="J2738" s="5" t="str">
        <f t="shared" si="170"/>
        <v/>
      </c>
      <c r="K2738" s="4">
        <v>1.2E-2</v>
      </c>
      <c r="L2738" s="4">
        <v>0</v>
      </c>
      <c r="M2738" s="5">
        <f t="shared" si="171"/>
        <v>-1</v>
      </c>
    </row>
    <row r="2739" spans="1:13" x14ac:dyDescent="0.2">
      <c r="A2739" s="1" t="s">
        <v>259</v>
      </c>
      <c r="B2739" s="1" t="s">
        <v>116</v>
      </c>
      <c r="C2739" s="4">
        <v>0</v>
      </c>
      <c r="D2739" s="4">
        <v>0</v>
      </c>
      <c r="E2739" s="5" t="str">
        <f t="shared" si="168"/>
        <v/>
      </c>
      <c r="F2739" s="4">
        <v>0.74529999999999996</v>
      </c>
      <c r="G2739" s="4">
        <v>0</v>
      </c>
      <c r="H2739" s="5">
        <f t="shared" si="169"/>
        <v>-1</v>
      </c>
      <c r="I2739" s="4">
        <v>0</v>
      </c>
      <c r="J2739" s="5" t="str">
        <f t="shared" si="170"/>
        <v/>
      </c>
      <c r="K2739" s="4">
        <v>0.74529999999999996</v>
      </c>
      <c r="L2739" s="4">
        <v>3.8857599999999999</v>
      </c>
      <c r="M2739" s="5">
        <f t="shared" si="171"/>
        <v>4.2136857641218306</v>
      </c>
    </row>
    <row r="2740" spans="1:13" x14ac:dyDescent="0.2">
      <c r="A2740" s="1" t="s">
        <v>259</v>
      </c>
      <c r="B2740" s="1" t="s">
        <v>117</v>
      </c>
      <c r="C2740" s="4">
        <v>0</v>
      </c>
      <c r="D2740" s="4">
        <v>0</v>
      </c>
      <c r="E2740" s="5" t="str">
        <f t="shared" si="168"/>
        <v/>
      </c>
      <c r="F2740" s="4">
        <v>0</v>
      </c>
      <c r="G2740" s="4">
        <v>0</v>
      </c>
      <c r="H2740" s="5" t="str">
        <f t="shared" si="169"/>
        <v/>
      </c>
      <c r="I2740" s="4">
        <v>0</v>
      </c>
      <c r="J2740" s="5" t="str">
        <f t="shared" si="170"/>
        <v/>
      </c>
      <c r="K2740" s="4">
        <v>3.6600000000000001E-2</v>
      </c>
      <c r="L2740" s="4">
        <v>1.6393599999999999</v>
      </c>
      <c r="M2740" s="5">
        <f t="shared" si="171"/>
        <v>43.791256830601093</v>
      </c>
    </row>
    <row r="2741" spans="1:13" x14ac:dyDescent="0.2">
      <c r="A2741" s="1" t="s">
        <v>259</v>
      </c>
      <c r="B2741" s="1" t="s">
        <v>118</v>
      </c>
      <c r="C2741" s="4">
        <v>13.09229</v>
      </c>
      <c r="D2741" s="4">
        <v>0</v>
      </c>
      <c r="E2741" s="5">
        <f t="shared" si="168"/>
        <v>-1</v>
      </c>
      <c r="F2741" s="4">
        <v>331.75664999999998</v>
      </c>
      <c r="G2741" s="4">
        <v>228.28111000000001</v>
      </c>
      <c r="H2741" s="5">
        <f t="shared" si="169"/>
        <v>-0.31190193173218972</v>
      </c>
      <c r="I2741" s="4">
        <v>274.65642000000003</v>
      </c>
      <c r="J2741" s="5">
        <f t="shared" si="170"/>
        <v>-0.16884844708891211</v>
      </c>
      <c r="K2741" s="4">
        <v>1152.7806599999999</v>
      </c>
      <c r="L2741" s="4">
        <v>1189.70155</v>
      </c>
      <c r="M2741" s="5">
        <f t="shared" si="171"/>
        <v>3.2027679923082752E-2</v>
      </c>
    </row>
    <row r="2742" spans="1:13" x14ac:dyDescent="0.2">
      <c r="A2742" s="1" t="s">
        <v>259</v>
      </c>
      <c r="B2742" s="1" t="s">
        <v>119</v>
      </c>
      <c r="C2742" s="4">
        <v>0</v>
      </c>
      <c r="D2742" s="4">
        <v>0</v>
      </c>
      <c r="E2742" s="5" t="str">
        <f t="shared" si="168"/>
        <v/>
      </c>
      <c r="F2742" s="4">
        <v>0</v>
      </c>
      <c r="G2742" s="4">
        <v>0</v>
      </c>
      <c r="H2742" s="5" t="str">
        <f t="shared" si="169"/>
        <v/>
      </c>
      <c r="I2742" s="4">
        <v>0</v>
      </c>
      <c r="J2742" s="5" t="str">
        <f t="shared" si="170"/>
        <v/>
      </c>
      <c r="K2742" s="4">
        <v>0</v>
      </c>
      <c r="L2742" s="4">
        <v>0</v>
      </c>
      <c r="M2742" s="5" t="str">
        <f t="shared" si="171"/>
        <v/>
      </c>
    </row>
    <row r="2743" spans="1:13" x14ac:dyDescent="0.2">
      <c r="A2743" s="1" t="s">
        <v>259</v>
      </c>
      <c r="B2743" s="1" t="s">
        <v>120</v>
      </c>
      <c r="C2743" s="4">
        <v>0</v>
      </c>
      <c r="D2743" s="4">
        <v>0</v>
      </c>
      <c r="E2743" s="5" t="str">
        <f t="shared" si="168"/>
        <v/>
      </c>
      <c r="F2743" s="4">
        <v>44.703229999999998</v>
      </c>
      <c r="G2743" s="4">
        <v>0</v>
      </c>
      <c r="H2743" s="5">
        <f t="shared" si="169"/>
        <v>-1</v>
      </c>
      <c r="I2743" s="4">
        <v>0</v>
      </c>
      <c r="J2743" s="5" t="str">
        <f t="shared" si="170"/>
        <v/>
      </c>
      <c r="K2743" s="4">
        <v>44.703229999999998</v>
      </c>
      <c r="L2743" s="4">
        <v>43.105269999999997</v>
      </c>
      <c r="M2743" s="5">
        <f t="shared" si="171"/>
        <v>-3.5745962875613269E-2</v>
      </c>
    </row>
    <row r="2744" spans="1:13" x14ac:dyDescent="0.2">
      <c r="A2744" s="1" t="s">
        <v>259</v>
      </c>
      <c r="B2744" s="1" t="s">
        <v>121</v>
      </c>
      <c r="C2744" s="4">
        <v>0</v>
      </c>
      <c r="D2744" s="4">
        <v>0</v>
      </c>
      <c r="E2744" s="5" t="str">
        <f t="shared" si="168"/>
        <v/>
      </c>
      <c r="F2744" s="4">
        <v>101.43101</v>
      </c>
      <c r="G2744" s="4">
        <v>163.76904999999999</v>
      </c>
      <c r="H2744" s="5">
        <f t="shared" si="169"/>
        <v>0.61458561834295056</v>
      </c>
      <c r="I2744" s="4">
        <v>175.75763000000001</v>
      </c>
      <c r="J2744" s="5">
        <f t="shared" si="170"/>
        <v>-6.8210865155612366E-2</v>
      </c>
      <c r="K2744" s="4">
        <v>1801.7569800000001</v>
      </c>
      <c r="L2744" s="4">
        <v>1692.9754800000001</v>
      </c>
      <c r="M2744" s="5">
        <f t="shared" si="171"/>
        <v>-6.0375234400368516E-2</v>
      </c>
    </row>
    <row r="2745" spans="1:13" x14ac:dyDescent="0.2">
      <c r="A2745" s="1" t="s">
        <v>259</v>
      </c>
      <c r="B2745" s="1" t="s">
        <v>122</v>
      </c>
      <c r="C2745" s="4">
        <v>0</v>
      </c>
      <c r="D2745" s="4">
        <v>0</v>
      </c>
      <c r="E2745" s="5" t="str">
        <f t="shared" si="168"/>
        <v/>
      </c>
      <c r="F2745" s="4">
        <v>486.08846</v>
      </c>
      <c r="G2745" s="4">
        <v>319.13992999999999</v>
      </c>
      <c r="H2745" s="5">
        <f t="shared" si="169"/>
        <v>-0.3434529797313024</v>
      </c>
      <c r="I2745" s="4">
        <v>163.56165999999999</v>
      </c>
      <c r="J2745" s="5">
        <f t="shared" si="170"/>
        <v>0.95119033396946451</v>
      </c>
      <c r="K2745" s="4">
        <v>1757.33347</v>
      </c>
      <c r="L2745" s="4">
        <v>1592.3514</v>
      </c>
      <c r="M2745" s="5">
        <f t="shared" si="171"/>
        <v>-9.3882050741342815E-2</v>
      </c>
    </row>
    <row r="2746" spans="1:13" x14ac:dyDescent="0.2">
      <c r="A2746" s="1" t="s">
        <v>259</v>
      </c>
      <c r="B2746" s="1" t="s">
        <v>124</v>
      </c>
      <c r="C2746" s="4">
        <v>0</v>
      </c>
      <c r="D2746" s="4">
        <v>0</v>
      </c>
      <c r="E2746" s="5" t="str">
        <f t="shared" si="168"/>
        <v/>
      </c>
      <c r="F2746" s="4">
        <v>0</v>
      </c>
      <c r="G2746" s="4">
        <v>0</v>
      </c>
      <c r="H2746" s="5" t="str">
        <f t="shared" si="169"/>
        <v/>
      </c>
      <c r="I2746" s="4">
        <v>5.4002699999999999</v>
      </c>
      <c r="J2746" s="5">
        <f t="shared" si="170"/>
        <v>-1</v>
      </c>
      <c r="K2746" s="4">
        <v>0</v>
      </c>
      <c r="L2746" s="4">
        <v>5.4002699999999999</v>
      </c>
      <c r="M2746" s="5" t="str">
        <f t="shared" si="171"/>
        <v/>
      </c>
    </row>
    <row r="2747" spans="1:13" x14ac:dyDescent="0.2">
      <c r="A2747" s="1" t="s">
        <v>259</v>
      </c>
      <c r="B2747" s="1" t="s">
        <v>127</v>
      </c>
      <c r="C2747" s="4">
        <v>0</v>
      </c>
      <c r="D2747" s="4">
        <v>0</v>
      </c>
      <c r="E2747" s="5" t="str">
        <f t="shared" si="168"/>
        <v/>
      </c>
      <c r="F2747" s="4">
        <v>34.049999999999997</v>
      </c>
      <c r="G2747" s="4">
        <v>28.97</v>
      </c>
      <c r="H2747" s="5">
        <f t="shared" si="169"/>
        <v>-0.14919236417033765</v>
      </c>
      <c r="I2747" s="4">
        <v>192.82254</v>
      </c>
      <c r="J2747" s="5">
        <f t="shared" si="170"/>
        <v>-0.84975822847266713</v>
      </c>
      <c r="K2747" s="4">
        <v>415.06132000000002</v>
      </c>
      <c r="L2747" s="4">
        <v>461.63254000000001</v>
      </c>
      <c r="M2747" s="5">
        <f t="shared" si="171"/>
        <v>0.11220322818806627</v>
      </c>
    </row>
    <row r="2748" spans="1:13" x14ac:dyDescent="0.2">
      <c r="A2748" s="1" t="s">
        <v>259</v>
      </c>
      <c r="B2748" s="1" t="s">
        <v>128</v>
      </c>
      <c r="C2748" s="4">
        <v>0</v>
      </c>
      <c r="D2748" s="4">
        <v>0</v>
      </c>
      <c r="E2748" s="5" t="str">
        <f t="shared" si="168"/>
        <v/>
      </c>
      <c r="F2748" s="4">
        <v>0</v>
      </c>
      <c r="G2748" s="4">
        <v>0.3</v>
      </c>
      <c r="H2748" s="5" t="str">
        <f t="shared" si="169"/>
        <v/>
      </c>
      <c r="I2748" s="4">
        <v>0</v>
      </c>
      <c r="J2748" s="5" t="str">
        <f t="shared" si="170"/>
        <v/>
      </c>
      <c r="K2748" s="4">
        <v>0</v>
      </c>
      <c r="L2748" s="4">
        <v>0.3</v>
      </c>
      <c r="M2748" s="5" t="str">
        <f t="shared" si="171"/>
        <v/>
      </c>
    </row>
    <row r="2749" spans="1:13" x14ac:dyDescent="0.2">
      <c r="A2749" s="1" t="s">
        <v>259</v>
      </c>
      <c r="B2749" s="1" t="s">
        <v>129</v>
      </c>
      <c r="C2749" s="4">
        <v>0</v>
      </c>
      <c r="D2749" s="4">
        <v>0</v>
      </c>
      <c r="E2749" s="5" t="str">
        <f t="shared" si="168"/>
        <v/>
      </c>
      <c r="F2749" s="4">
        <v>1977.07314</v>
      </c>
      <c r="G2749" s="4">
        <v>1082.8294699999999</v>
      </c>
      <c r="H2749" s="5">
        <f t="shared" si="169"/>
        <v>-0.45230682259939059</v>
      </c>
      <c r="I2749" s="4">
        <v>486.98115999999999</v>
      </c>
      <c r="J2749" s="5">
        <f t="shared" si="170"/>
        <v>1.2235551576574335</v>
      </c>
      <c r="K2749" s="4">
        <v>9720.8127700000005</v>
      </c>
      <c r="L2749" s="4">
        <v>8507.64516</v>
      </c>
      <c r="M2749" s="5">
        <f t="shared" si="171"/>
        <v>-0.12480104685731952</v>
      </c>
    </row>
    <row r="2750" spans="1:13" x14ac:dyDescent="0.2">
      <c r="A2750" s="1" t="s">
        <v>259</v>
      </c>
      <c r="B2750" s="1" t="s">
        <v>131</v>
      </c>
      <c r="C2750" s="4">
        <v>0</v>
      </c>
      <c r="D2750" s="4">
        <v>0</v>
      </c>
      <c r="E2750" s="5" t="str">
        <f t="shared" si="168"/>
        <v/>
      </c>
      <c r="F2750" s="4">
        <v>751.84468000000004</v>
      </c>
      <c r="G2750" s="4">
        <v>78.981009999999998</v>
      </c>
      <c r="H2750" s="5">
        <f t="shared" si="169"/>
        <v>-0.89495036395017125</v>
      </c>
      <c r="I2750" s="4">
        <v>253.81787</v>
      </c>
      <c r="J2750" s="5">
        <f t="shared" si="170"/>
        <v>-0.68882801671923266</v>
      </c>
      <c r="K2750" s="4">
        <v>2650.1601700000001</v>
      </c>
      <c r="L2750" s="4">
        <v>1112.85519</v>
      </c>
      <c r="M2750" s="5">
        <f t="shared" si="171"/>
        <v>-0.58008002588009622</v>
      </c>
    </row>
    <row r="2751" spans="1:13" x14ac:dyDescent="0.2">
      <c r="A2751" s="1" t="s">
        <v>259</v>
      </c>
      <c r="B2751" s="1" t="s">
        <v>132</v>
      </c>
      <c r="C2751" s="4">
        <v>2.4</v>
      </c>
      <c r="D2751" s="4">
        <v>0</v>
      </c>
      <c r="E2751" s="5">
        <f t="shared" si="168"/>
        <v>-1</v>
      </c>
      <c r="F2751" s="4">
        <v>333.94170000000003</v>
      </c>
      <c r="G2751" s="4">
        <v>130.06567999999999</v>
      </c>
      <c r="H2751" s="5">
        <f t="shared" si="169"/>
        <v>-0.61051381124310033</v>
      </c>
      <c r="I2751" s="4">
        <v>125.59323999999999</v>
      </c>
      <c r="J2751" s="5">
        <f t="shared" si="170"/>
        <v>3.5610515343023286E-2</v>
      </c>
      <c r="K2751" s="4">
        <v>2890.5044800000001</v>
      </c>
      <c r="L2751" s="4">
        <v>1001.63891</v>
      </c>
      <c r="M2751" s="5">
        <f t="shared" si="171"/>
        <v>-0.65347263187774063</v>
      </c>
    </row>
    <row r="2752" spans="1:13" x14ac:dyDescent="0.2">
      <c r="A2752" s="1" t="s">
        <v>259</v>
      </c>
      <c r="B2752" s="1" t="s">
        <v>134</v>
      </c>
      <c r="C2752" s="4">
        <v>1.0624100000000001</v>
      </c>
      <c r="D2752" s="4">
        <v>0</v>
      </c>
      <c r="E2752" s="5">
        <f t="shared" si="168"/>
        <v>-1</v>
      </c>
      <c r="F2752" s="4">
        <v>254.76408000000001</v>
      </c>
      <c r="G2752" s="4">
        <v>0</v>
      </c>
      <c r="H2752" s="5">
        <f t="shared" si="169"/>
        <v>-1</v>
      </c>
      <c r="I2752" s="4">
        <v>90.495000000000005</v>
      </c>
      <c r="J2752" s="5">
        <f t="shared" si="170"/>
        <v>-1</v>
      </c>
      <c r="K2752" s="4">
        <v>896.37787000000003</v>
      </c>
      <c r="L2752" s="4">
        <v>509.57047</v>
      </c>
      <c r="M2752" s="5">
        <f t="shared" si="171"/>
        <v>-0.431522701469638</v>
      </c>
    </row>
    <row r="2753" spans="1:13" x14ac:dyDescent="0.2">
      <c r="A2753" s="1" t="s">
        <v>259</v>
      </c>
      <c r="B2753" s="1" t="s">
        <v>135</v>
      </c>
      <c r="C2753" s="4">
        <v>0</v>
      </c>
      <c r="D2753" s="4">
        <v>0</v>
      </c>
      <c r="E2753" s="5" t="str">
        <f t="shared" si="168"/>
        <v/>
      </c>
      <c r="F2753" s="4">
        <v>0</v>
      </c>
      <c r="G2753" s="4">
        <v>0</v>
      </c>
      <c r="H2753" s="5" t="str">
        <f t="shared" si="169"/>
        <v/>
      </c>
      <c r="I2753" s="4">
        <v>0</v>
      </c>
      <c r="J2753" s="5" t="str">
        <f t="shared" si="170"/>
        <v/>
      </c>
      <c r="K2753" s="4">
        <v>0</v>
      </c>
      <c r="L2753" s="4">
        <v>10.7592</v>
      </c>
      <c r="M2753" s="5" t="str">
        <f t="shared" si="171"/>
        <v/>
      </c>
    </row>
    <row r="2754" spans="1:13" x14ac:dyDescent="0.2">
      <c r="A2754" s="1" t="s">
        <v>259</v>
      </c>
      <c r="B2754" s="1" t="s">
        <v>136</v>
      </c>
      <c r="C2754" s="4">
        <v>0</v>
      </c>
      <c r="D2754" s="4">
        <v>0</v>
      </c>
      <c r="E2754" s="5" t="str">
        <f t="shared" si="168"/>
        <v/>
      </c>
      <c r="F2754" s="4">
        <v>97.551469999999995</v>
      </c>
      <c r="G2754" s="4">
        <v>60.091819999999998</v>
      </c>
      <c r="H2754" s="5">
        <f t="shared" si="169"/>
        <v>-0.38399882646565964</v>
      </c>
      <c r="I2754" s="4">
        <v>222.27528000000001</v>
      </c>
      <c r="J2754" s="5">
        <f t="shared" si="170"/>
        <v>-0.72965135844165852</v>
      </c>
      <c r="K2754" s="4">
        <v>624.85500999999999</v>
      </c>
      <c r="L2754" s="4">
        <v>559.52472</v>
      </c>
      <c r="M2754" s="5">
        <f t="shared" si="171"/>
        <v>-0.10455271855786197</v>
      </c>
    </row>
    <row r="2755" spans="1:13" x14ac:dyDescent="0.2">
      <c r="A2755" s="1" t="s">
        <v>259</v>
      </c>
      <c r="B2755" s="1" t="s">
        <v>137</v>
      </c>
      <c r="C2755" s="4">
        <v>0</v>
      </c>
      <c r="D2755" s="4">
        <v>0</v>
      </c>
      <c r="E2755" s="5" t="str">
        <f t="shared" si="168"/>
        <v/>
      </c>
      <c r="F2755" s="4">
        <v>0</v>
      </c>
      <c r="G2755" s="4">
        <v>0</v>
      </c>
      <c r="H2755" s="5" t="str">
        <f t="shared" si="169"/>
        <v/>
      </c>
      <c r="I2755" s="4">
        <v>0</v>
      </c>
      <c r="J2755" s="5" t="str">
        <f t="shared" si="170"/>
        <v/>
      </c>
      <c r="K2755" s="4">
        <v>1.0660499999999999</v>
      </c>
      <c r="L2755" s="4">
        <v>0</v>
      </c>
      <c r="M2755" s="5">
        <f t="shared" si="171"/>
        <v>-1</v>
      </c>
    </row>
    <row r="2756" spans="1:13" x14ac:dyDescent="0.2">
      <c r="A2756" s="1" t="s">
        <v>259</v>
      </c>
      <c r="B2756" s="1" t="s">
        <v>138</v>
      </c>
      <c r="C2756" s="4">
        <v>0</v>
      </c>
      <c r="D2756" s="4">
        <v>0</v>
      </c>
      <c r="E2756" s="5" t="str">
        <f t="shared" si="168"/>
        <v/>
      </c>
      <c r="F2756" s="4">
        <v>3.0210900000000001</v>
      </c>
      <c r="G2756" s="4">
        <v>0.154</v>
      </c>
      <c r="H2756" s="5">
        <f t="shared" si="169"/>
        <v>-0.94902502077064899</v>
      </c>
      <c r="I2756" s="4">
        <v>4.7178699999999996</v>
      </c>
      <c r="J2756" s="5">
        <f t="shared" si="170"/>
        <v>-0.96735815103001987</v>
      </c>
      <c r="K2756" s="4">
        <v>6.3248899999999999</v>
      </c>
      <c r="L2756" s="4">
        <v>9.7218099999999996</v>
      </c>
      <c r="M2756" s="5">
        <f t="shared" si="171"/>
        <v>0.53707179097185875</v>
      </c>
    </row>
    <row r="2757" spans="1:13" x14ac:dyDescent="0.2">
      <c r="A2757" s="1" t="s">
        <v>259</v>
      </c>
      <c r="B2757" s="1" t="s">
        <v>139</v>
      </c>
      <c r="C2757" s="4">
        <v>0</v>
      </c>
      <c r="D2757" s="4">
        <v>0</v>
      </c>
      <c r="E2757" s="5" t="str">
        <f t="shared" ref="E2757:E2820" si="172">IF(C2757=0,"",(D2757/C2757-1))</f>
        <v/>
      </c>
      <c r="F2757" s="4">
        <v>17.272749999999998</v>
      </c>
      <c r="G2757" s="4">
        <v>57.458219999999997</v>
      </c>
      <c r="H2757" s="5">
        <f t="shared" ref="H2757:H2820" si="173">IF(F2757=0,"",(G2757/F2757-1))</f>
        <v>2.3265241493103299</v>
      </c>
      <c r="I2757" s="4">
        <v>21.453700000000001</v>
      </c>
      <c r="J2757" s="5">
        <f t="shared" ref="J2757:J2820" si="174">IF(I2757=0,"",(G2757/I2757-1))</f>
        <v>1.678242913809739</v>
      </c>
      <c r="K2757" s="4">
        <v>1190.3712700000001</v>
      </c>
      <c r="L2757" s="4">
        <v>702.83659999999998</v>
      </c>
      <c r="M2757" s="5">
        <f t="shared" ref="M2757:M2820" si="175">IF(K2757=0,"",(L2757/K2757-1))</f>
        <v>-0.40956521909336752</v>
      </c>
    </row>
    <row r="2758" spans="1:13" x14ac:dyDescent="0.2">
      <c r="A2758" s="1" t="s">
        <v>259</v>
      </c>
      <c r="B2758" s="1" t="s">
        <v>140</v>
      </c>
      <c r="C2758" s="4">
        <v>0</v>
      </c>
      <c r="D2758" s="4">
        <v>0</v>
      </c>
      <c r="E2758" s="5" t="str">
        <f t="shared" si="172"/>
        <v/>
      </c>
      <c r="F2758" s="4">
        <v>0</v>
      </c>
      <c r="G2758" s="4">
        <v>0</v>
      </c>
      <c r="H2758" s="5" t="str">
        <f t="shared" si="173"/>
        <v/>
      </c>
      <c r="I2758" s="4">
        <v>0</v>
      </c>
      <c r="J2758" s="5" t="str">
        <f t="shared" si="174"/>
        <v/>
      </c>
      <c r="K2758" s="4">
        <v>0</v>
      </c>
      <c r="L2758" s="4">
        <v>0</v>
      </c>
      <c r="M2758" s="5" t="str">
        <f t="shared" si="175"/>
        <v/>
      </c>
    </row>
    <row r="2759" spans="1:13" x14ac:dyDescent="0.2">
      <c r="A2759" s="1" t="s">
        <v>259</v>
      </c>
      <c r="B2759" s="1" t="s">
        <v>141</v>
      </c>
      <c r="C2759" s="4">
        <v>26.655000000000001</v>
      </c>
      <c r="D2759" s="4">
        <v>0</v>
      </c>
      <c r="E2759" s="5">
        <f t="shared" si="172"/>
        <v>-1</v>
      </c>
      <c r="F2759" s="4">
        <v>38.139209999999999</v>
      </c>
      <c r="G2759" s="4">
        <v>0</v>
      </c>
      <c r="H2759" s="5">
        <f t="shared" si="173"/>
        <v>-1</v>
      </c>
      <c r="I2759" s="4">
        <v>0</v>
      </c>
      <c r="J2759" s="5" t="str">
        <f t="shared" si="174"/>
        <v/>
      </c>
      <c r="K2759" s="4">
        <v>104.65101</v>
      </c>
      <c r="L2759" s="4">
        <v>33.229730000000004</v>
      </c>
      <c r="M2759" s="5">
        <f t="shared" si="175"/>
        <v>-0.68247100529655658</v>
      </c>
    </row>
    <row r="2760" spans="1:13" x14ac:dyDescent="0.2">
      <c r="A2760" s="1" t="s">
        <v>259</v>
      </c>
      <c r="B2760" s="1" t="s">
        <v>143</v>
      </c>
      <c r="C2760" s="4">
        <v>0</v>
      </c>
      <c r="D2760" s="4">
        <v>0</v>
      </c>
      <c r="E2760" s="5" t="str">
        <f t="shared" si="172"/>
        <v/>
      </c>
      <c r="F2760" s="4">
        <v>0.11279</v>
      </c>
      <c r="G2760" s="4">
        <v>0</v>
      </c>
      <c r="H2760" s="5">
        <f t="shared" si="173"/>
        <v>-1</v>
      </c>
      <c r="I2760" s="4">
        <v>2.8248000000000002</v>
      </c>
      <c r="J2760" s="5">
        <f t="shared" si="174"/>
        <v>-1</v>
      </c>
      <c r="K2760" s="4">
        <v>13.843059999999999</v>
      </c>
      <c r="L2760" s="4">
        <v>9.16934</v>
      </c>
      <c r="M2760" s="5">
        <f t="shared" si="175"/>
        <v>-0.33762188417878702</v>
      </c>
    </row>
    <row r="2761" spans="1:13" x14ac:dyDescent="0.2">
      <c r="A2761" s="1" t="s">
        <v>259</v>
      </c>
      <c r="B2761" s="1" t="s">
        <v>145</v>
      </c>
      <c r="C2761" s="4">
        <v>0</v>
      </c>
      <c r="D2761" s="4">
        <v>0</v>
      </c>
      <c r="E2761" s="5" t="str">
        <f t="shared" si="172"/>
        <v/>
      </c>
      <c r="F2761" s="4">
        <v>503.09</v>
      </c>
      <c r="G2761" s="4">
        <v>190.08</v>
      </c>
      <c r="H2761" s="5">
        <f t="shared" si="173"/>
        <v>-0.6221749587548947</v>
      </c>
      <c r="I2761" s="4">
        <v>316.8</v>
      </c>
      <c r="J2761" s="5">
        <f t="shared" si="174"/>
        <v>-0.4</v>
      </c>
      <c r="K2761" s="4">
        <v>2135.9135000000001</v>
      </c>
      <c r="L2761" s="4">
        <v>1746.29</v>
      </c>
      <c r="M2761" s="5">
        <f t="shared" si="175"/>
        <v>-0.18241539275818053</v>
      </c>
    </row>
    <row r="2762" spans="1:13" x14ac:dyDescent="0.2">
      <c r="A2762" s="1" t="s">
        <v>259</v>
      </c>
      <c r="B2762" s="1" t="s">
        <v>146</v>
      </c>
      <c r="C2762" s="4">
        <v>110.57031000000001</v>
      </c>
      <c r="D2762" s="4">
        <v>0</v>
      </c>
      <c r="E2762" s="5">
        <f t="shared" si="172"/>
        <v>-1</v>
      </c>
      <c r="F2762" s="4">
        <v>984.70941000000005</v>
      </c>
      <c r="G2762" s="4">
        <v>64.760000000000005</v>
      </c>
      <c r="H2762" s="5">
        <f t="shared" si="173"/>
        <v>-0.93423440525464263</v>
      </c>
      <c r="I2762" s="4">
        <v>3020.6877300000001</v>
      </c>
      <c r="J2762" s="5">
        <f t="shared" si="174"/>
        <v>-0.978561173551031</v>
      </c>
      <c r="K2762" s="4">
        <v>8060.39707</v>
      </c>
      <c r="L2762" s="4">
        <v>3954.18226</v>
      </c>
      <c r="M2762" s="5">
        <f t="shared" si="175"/>
        <v>-0.50943083502460751</v>
      </c>
    </row>
    <row r="2763" spans="1:13" x14ac:dyDescent="0.2">
      <c r="A2763" s="1" t="s">
        <v>259</v>
      </c>
      <c r="B2763" s="1" t="s">
        <v>147</v>
      </c>
      <c r="C2763" s="4">
        <v>0</v>
      </c>
      <c r="D2763" s="4">
        <v>0</v>
      </c>
      <c r="E2763" s="5" t="str">
        <f t="shared" si="172"/>
        <v/>
      </c>
      <c r="F2763" s="4">
        <v>439.66269</v>
      </c>
      <c r="G2763" s="4">
        <v>609.00307999999995</v>
      </c>
      <c r="H2763" s="5">
        <f t="shared" si="173"/>
        <v>0.38515979147559687</v>
      </c>
      <c r="I2763" s="4">
        <v>355.49666000000002</v>
      </c>
      <c r="J2763" s="5">
        <f t="shared" si="174"/>
        <v>0.71310492762435485</v>
      </c>
      <c r="K2763" s="4">
        <v>5262.5805</v>
      </c>
      <c r="L2763" s="4">
        <v>6353.78442</v>
      </c>
      <c r="M2763" s="5">
        <f t="shared" si="175"/>
        <v>0.20735149229546224</v>
      </c>
    </row>
    <row r="2764" spans="1:13" x14ac:dyDescent="0.2">
      <c r="A2764" s="1" t="s">
        <v>259</v>
      </c>
      <c r="B2764" s="1" t="s">
        <v>148</v>
      </c>
      <c r="C2764" s="4">
        <v>0</v>
      </c>
      <c r="D2764" s="4">
        <v>0</v>
      </c>
      <c r="E2764" s="5" t="str">
        <f t="shared" si="172"/>
        <v/>
      </c>
      <c r="F2764" s="4">
        <v>0</v>
      </c>
      <c r="G2764" s="4">
        <v>26.47</v>
      </c>
      <c r="H2764" s="5" t="str">
        <f t="shared" si="173"/>
        <v/>
      </c>
      <c r="I2764" s="4">
        <v>0</v>
      </c>
      <c r="J2764" s="5" t="str">
        <f t="shared" si="174"/>
        <v/>
      </c>
      <c r="K2764" s="4">
        <v>16.05</v>
      </c>
      <c r="L2764" s="4">
        <v>33.299149999999997</v>
      </c>
      <c r="M2764" s="5">
        <f t="shared" si="175"/>
        <v>1.074713395638629</v>
      </c>
    </row>
    <row r="2765" spans="1:13" x14ac:dyDescent="0.2">
      <c r="A2765" s="1" t="s">
        <v>259</v>
      </c>
      <c r="B2765" s="1" t="s">
        <v>149</v>
      </c>
      <c r="C2765" s="4">
        <v>0</v>
      </c>
      <c r="D2765" s="4">
        <v>0</v>
      </c>
      <c r="E2765" s="5" t="str">
        <f t="shared" si="172"/>
        <v/>
      </c>
      <c r="F2765" s="4">
        <v>110.9007</v>
      </c>
      <c r="G2765" s="4">
        <v>75.032799999999995</v>
      </c>
      <c r="H2765" s="5">
        <f t="shared" si="173"/>
        <v>-0.32342356720922416</v>
      </c>
      <c r="I2765" s="4">
        <v>54.767409999999998</v>
      </c>
      <c r="J2765" s="5">
        <f t="shared" si="174"/>
        <v>0.37002644455890832</v>
      </c>
      <c r="K2765" s="4">
        <v>464.91977000000003</v>
      </c>
      <c r="L2765" s="4">
        <v>455.79113000000001</v>
      </c>
      <c r="M2765" s="5">
        <f t="shared" si="175"/>
        <v>-1.963487162526989E-2</v>
      </c>
    </row>
    <row r="2766" spans="1:13" x14ac:dyDescent="0.2">
      <c r="A2766" s="1" t="s">
        <v>259</v>
      </c>
      <c r="B2766" s="1" t="s">
        <v>150</v>
      </c>
      <c r="C2766" s="4">
        <v>0</v>
      </c>
      <c r="D2766" s="4">
        <v>0</v>
      </c>
      <c r="E2766" s="5" t="str">
        <f t="shared" si="172"/>
        <v/>
      </c>
      <c r="F2766" s="4">
        <v>0.18983</v>
      </c>
      <c r="G2766" s="4">
        <v>2.3348800000000001</v>
      </c>
      <c r="H2766" s="5">
        <f t="shared" si="173"/>
        <v>11.299847231733656</v>
      </c>
      <c r="I2766" s="4">
        <v>1.1798599999999999</v>
      </c>
      <c r="J2766" s="5">
        <f t="shared" si="174"/>
        <v>0.97894665468784448</v>
      </c>
      <c r="K2766" s="4">
        <v>0.18983</v>
      </c>
      <c r="L2766" s="4">
        <v>6.7791600000000001</v>
      </c>
      <c r="M2766" s="5">
        <f t="shared" si="175"/>
        <v>34.711742085023445</v>
      </c>
    </row>
    <row r="2767" spans="1:13" x14ac:dyDescent="0.2">
      <c r="A2767" s="1" t="s">
        <v>259</v>
      </c>
      <c r="B2767" s="1" t="s">
        <v>151</v>
      </c>
      <c r="C2767" s="4">
        <v>0</v>
      </c>
      <c r="D2767" s="4">
        <v>0</v>
      </c>
      <c r="E2767" s="5" t="str">
        <f t="shared" si="172"/>
        <v/>
      </c>
      <c r="F2767" s="4">
        <v>0</v>
      </c>
      <c r="G2767" s="4">
        <v>1.74613</v>
      </c>
      <c r="H2767" s="5" t="str">
        <f t="shared" si="173"/>
        <v/>
      </c>
      <c r="I2767" s="4">
        <v>0</v>
      </c>
      <c r="J2767" s="5" t="str">
        <f t="shared" si="174"/>
        <v/>
      </c>
      <c r="K2767" s="4">
        <v>0</v>
      </c>
      <c r="L2767" s="4">
        <v>1.74613</v>
      </c>
      <c r="M2767" s="5" t="str">
        <f t="shared" si="175"/>
        <v/>
      </c>
    </row>
    <row r="2768" spans="1:13" x14ac:dyDescent="0.2">
      <c r="A2768" s="1" t="s">
        <v>259</v>
      </c>
      <c r="B2768" s="1" t="s">
        <v>154</v>
      </c>
      <c r="C2768" s="4">
        <v>0</v>
      </c>
      <c r="D2768" s="4">
        <v>0</v>
      </c>
      <c r="E2768" s="5" t="str">
        <f t="shared" si="172"/>
        <v/>
      </c>
      <c r="F2768" s="4">
        <v>0</v>
      </c>
      <c r="G2768" s="4">
        <v>0</v>
      </c>
      <c r="H2768" s="5" t="str">
        <f t="shared" si="173"/>
        <v/>
      </c>
      <c r="I2768" s="4">
        <v>0</v>
      </c>
      <c r="J2768" s="5" t="str">
        <f t="shared" si="174"/>
        <v/>
      </c>
      <c r="K2768" s="4">
        <v>0</v>
      </c>
      <c r="L2768" s="4">
        <v>0</v>
      </c>
      <c r="M2768" s="5" t="str">
        <f t="shared" si="175"/>
        <v/>
      </c>
    </row>
    <row r="2769" spans="1:13" x14ac:dyDescent="0.2">
      <c r="A2769" s="1" t="s">
        <v>259</v>
      </c>
      <c r="B2769" s="1" t="s">
        <v>155</v>
      </c>
      <c r="C2769" s="4">
        <v>0</v>
      </c>
      <c r="D2769" s="4">
        <v>0</v>
      </c>
      <c r="E2769" s="5" t="str">
        <f t="shared" si="172"/>
        <v/>
      </c>
      <c r="F2769" s="4">
        <v>0</v>
      </c>
      <c r="G2769" s="4">
        <v>0</v>
      </c>
      <c r="H2769" s="5" t="str">
        <f t="shared" si="173"/>
        <v/>
      </c>
      <c r="I2769" s="4">
        <v>0</v>
      </c>
      <c r="J2769" s="5" t="str">
        <f t="shared" si="174"/>
        <v/>
      </c>
      <c r="K2769" s="4">
        <v>13.551460000000001</v>
      </c>
      <c r="L2769" s="4">
        <v>1.20076</v>
      </c>
      <c r="M2769" s="5">
        <f t="shared" si="175"/>
        <v>-0.911392573198755</v>
      </c>
    </row>
    <row r="2770" spans="1:13" x14ac:dyDescent="0.2">
      <c r="A2770" s="1" t="s">
        <v>259</v>
      </c>
      <c r="B2770" s="1" t="s">
        <v>156</v>
      </c>
      <c r="C2770" s="4">
        <v>0</v>
      </c>
      <c r="D2770" s="4">
        <v>0</v>
      </c>
      <c r="E2770" s="5" t="str">
        <f t="shared" si="172"/>
        <v/>
      </c>
      <c r="F2770" s="4">
        <v>0.28537000000000001</v>
      </c>
      <c r="G2770" s="4">
        <v>0</v>
      </c>
      <c r="H2770" s="5">
        <f t="shared" si="173"/>
        <v>-1</v>
      </c>
      <c r="I2770" s="4">
        <v>4.5907900000000001</v>
      </c>
      <c r="J2770" s="5">
        <f t="shared" si="174"/>
        <v>-1</v>
      </c>
      <c r="K2770" s="4">
        <v>0.95774000000000004</v>
      </c>
      <c r="L2770" s="4">
        <v>11.33929</v>
      </c>
      <c r="M2770" s="5">
        <f t="shared" si="175"/>
        <v>10.839632885751874</v>
      </c>
    </row>
    <row r="2771" spans="1:13" x14ac:dyDescent="0.2">
      <c r="A2771" s="1" t="s">
        <v>259</v>
      </c>
      <c r="B2771" s="1" t="s">
        <v>158</v>
      </c>
      <c r="C2771" s="4">
        <v>0</v>
      </c>
      <c r="D2771" s="4">
        <v>0</v>
      </c>
      <c r="E2771" s="5" t="str">
        <f t="shared" si="172"/>
        <v/>
      </c>
      <c r="F2771" s="4">
        <v>396.74286000000001</v>
      </c>
      <c r="G2771" s="4">
        <v>244.71196</v>
      </c>
      <c r="H2771" s="5">
        <f t="shared" si="173"/>
        <v>-0.38319757033560731</v>
      </c>
      <c r="I2771" s="4">
        <v>185.172</v>
      </c>
      <c r="J2771" s="5">
        <f t="shared" si="174"/>
        <v>0.3215386775538418</v>
      </c>
      <c r="K2771" s="4">
        <v>1439.3788099999999</v>
      </c>
      <c r="L2771" s="4">
        <v>1066.2639099999999</v>
      </c>
      <c r="M2771" s="5">
        <f t="shared" si="175"/>
        <v>-0.25921939200980737</v>
      </c>
    </row>
    <row r="2772" spans="1:13" x14ac:dyDescent="0.2">
      <c r="A2772" s="1" t="s">
        <v>259</v>
      </c>
      <c r="B2772" s="1" t="s">
        <v>160</v>
      </c>
      <c r="C2772" s="4">
        <v>137.75639000000001</v>
      </c>
      <c r="D2772" s="4">
        <v>0</v>
      </c>
      <c r="E2772" s="5">
        <f t="shared" si="172"/>
        <v>-1</v>
      </c>
      <c r="F2772" s="4">
        <v>144.49939000000001</v>
      </c>
      <c r="G2772" s="4">
        <v>2.30226</v>
      </c>
      <c r="H2772" s="5">
        <f t="shared" si="173"/>
        <v>-0.98406733758530052</v>
      </c>
      <c r="I2772" s="4">
        <v>0</v>
      </c>
      <c r="J2772" s="5" t="str">
        <f t="shared" si="174"/>
        <v/>
      </c>
      <c r="K2772" s="4">
        <v>281.83330999999998</v>
      </c>
      <c r="L2772" s="4">
        <v>2.7198600000000002</v>
      </c>
      <c r="M2772" s="5">
        <f t="shared" si="175"/>
        <v>-0.99034940192129883</v>
      </c>
    </row>
    <row r="2773" spans="1:13" x14ac:dyDescent="0.2">
      <c r="A2773" s="1" t="s">
        <v>259</v>
      </c>
      <c r="B2773" s="1" t="s">
        <v>161</v>
      </c>
      <c r="C2773" s="4">
        <v>0</v>
      </c>
      <c r="D2773" s="4">
        <v>0</v>
      </c>
      <c r="E2773" s="5" t="str">
        <f t="shared" si="172"/>
        <v/>
      </c>
      <c r="F2773" s="4">
        <v>44.585000000000001</v>
      </c>
      <c r="G2773" s="4">
        <v>11.385999999999999</v>
      </c>
      <c r="H2773" s="5">
        <f t="shared" si="173"/>
        <v>-0.74462263092968484</v>
      </c>
      <c r="I2773" s="4">
        <v>167.81</v>
      </c>
      <c r="J2773" s="5">
        <f t="shared" si="174"/>
        <v>-0.93214945474048028</v>
      </c>
      <c r="K2773" s="4">
        <v>610.73239999999998</v>
      </c>
      <c r="L2773" s="4">
        <v>280.52600000000001</v>
      </c>
      <c r="M2773" s="5">
        <f t="shared" si="175"/>
        <v>-0.54067280530720163</v>
      </c>
    </row>
    <row r="2774" spans="1:13" x14ac:dyDescent="0.2">
      <c r="A2774" s="1" t="s">
        <v>259</v>
      </c>
      <c r="B2774" s="1" t="s">
        <v>162</v>
      </c>
      <c r="C2774" s="4">
        <v>0</v>
      </c>
      <c r="D2774" s="4">
        <v>0</v>
      </c>
      <c r="E2774" s="5" t="str">
        <f t="shared" si="172"/>
        <v/>
      </c>
      <c r="F2774" s="4">
        <v>87.939989999999995</v>
      </c>
      <c r="G2774" s="4">
        <v>0</v>
      </c>
      <c r="H2774" s="5">
        <f t="shared" si="173"/>
        <v>-1</v>
      </c>
      <c r="I2774" s="4">
        <v>36.270000000000003</v>
      </c>
      <c r="J2774" s="5">
        <f t="shared" si="174"/>
        <v>-1</v>
      </c>
      <c r="K2774" s="4">
        <v>134.14499000000001</v>
      </c>
      <c r="L2774" s="4">
        <v>75.844999999999999</v>
      </c>
      <c r="M2774" s="5">
        <f t="shared" si="175"/>
        <v>-0.43460430389535987</v>
      </c>
    </row>
    <row r="2775" spans="1:13" x14ac:dyDescent="0.2">
      <c r="A2775" s="1" t="s">
        <v>259</v>
      </c>
      <c r="B2775" s="1" t="s">
        <v>163</v>
      </c>
      <c r="C2775" s="4">
        <v>0</v>
      </c>
      <c r="D2775" s="4">
        <v>0</v>
      </c>
      <c r="E2775" s="5" t="str">
        <f t="shared" si="172"/>
        <v/>
      </c>
      <c r="F2775" s="4">
        <v>189.529</v>
      </c>
      <c r="G2775" s="4">
        <v>0</v>
      </c>
      <c r="H2775" s="5">
        <f t="shared" si="173"/>
        <v>-1</v>
      </c>
      <c r="I2775" s="4">
        <v>0</v>
      </c>
      <c r="J2775" s="5" t="str">
        <f t="shared" si="174"/>
        <v/>
      </c>
      <c r="K2775" s="4">
        <v>189.529</v>
      </c>
      <c r="L2775" s="4">
        <v>0</v>
      </c>
      <c r="M2775" s="5">
        <f t="shared" si="175"/>
        <v>-1</v>
      </c>
    </row>
    <row r="2776" spans="1:13" x14ac:dyDescent="0.2">
      <c r="A2776" s="1" t="s">
        <v>259</v>
      </c>
      <c r="B2776" s="1" t="s">
        <v>164</v>
      </c>
      <c r="C2776" s="4">
        <v>0</v>
      </c>
      <c r="D2776" s="4">
        <v>0</v>
      </c>
      <c r="E2776" s="5" t="str">
        <f t="shared" si="172"/>
        <v/>
      </c>
      <c r="F2776" s="4">
        <v>4.7043999999999997</v>
      </c>
      <c r="G2776" s="4">
        <v>0</v>
      </c>
      <c r="H2776" s="5">
        <f t="shared" si="173"/>
        <v>-1</v>
      </c>
      <c r="I2776" s="4">
        <v>0</v>
      </c>
      <c r="J2776" s="5" t="str">
        <f t="shared" si="174"/>
        <v/>
      </c>
      <c r="K2776" s="4">
        <v>5.6451000000000002</v>
      </c>
      <c r="L2776" s="4">
        <v>0</v>
      </c>
      <c r="M2776" s="5">
        <f t="shared" si="175"/>
        <v>-1</v>
      </c>
    </row>
    <row r="2777" spans="1:13" x14ac:dyDescent="0.2">
      <c r="A2777" s="1" t="s">
        <v>259</v>
      </c>
      <c r="B2777" s="1" t="s">
        <v>165</v>
      </c>
      <c r="C2777" s="4">
        <v>0</v>
      </c>
      <c r="D2777" s="4">
        <v>0</v>
      </c>
      <c r="E2777" s="5" t="str">
        <f t="shared" si="172"/>
        <v/>
      </c>
      <c r="F2777" s="4">
        <v>85.346000000000004</v>
      </c>
      <c r="G2777" s="4">
        <v>0</v>
      </c>
      <c r="H2777" s="5">
        <f t="shared" si="173"/>
        <v>-1</v>
      </c>
      <c r="I2777" s="4">
        <v>0</v>
      </c>
      <c r="J2777" s="5" t="str">
        <f t="shared" si="174"/>
        <v/>
      </c>
      <c r="K2777" s="4">
        <v>219.28575000000001</v>
      </c>
      <c r="L2777" s="4">
        <v>1190.2639999999999</v>
      </c>
      <c r="M2777" s="5">
        <f t="shared" si="175"/>
        <v>4.427913122489719</v>
      </c>
    </row>
    <row r="2778" spans="1:13" x14ac:dyDescent="0.2">
      <c r="A2778" s="1" t="s">
        <v>259</v>
      </c>
      <c r="B2778" s="1" t="s">
        <v>166</v>
      </c>
      <c r="C2778" s="4">
        <v>52.828470000000003</v>
      </c>
      <c r="D2778" s="4">
        <v>0</v>
      </c>
      <c r="E2778" s="5">
        <f t="shared" si="172"/>
        <v>-1</v>
      </c>
      <c r="F2778" s="4">
        <v>809.36856999999998</v>
      </c>
      <c r="G2778" s="4">
        <v>366.93022000000002</v>
      </c>
      <c r="H2778" s="5">
        <f t="shared" si="173"/>
        <v>-0.54664631961184251</v>
      </c>
      <c r="I2778" s="4">
        <v>924.10258999999996</v>
      </c>
      <c r="J2778" s="5">
        <f t="shared" si="174"/>
        <v>-0.60293345785341868</v>
      </c>
      <c r="K2778" s="4">
        <v>5878.4905399999998</v>
      </c>
      <c r="L2778" s="4">
        <v>6028.9853999999996</v>
      </c>
      <c r="M2778" s="5">
        <f t="shared" si="175"/>
        <v>2.5600935984495088E-2</v>
      </c>
    </row>
    <row r="2779" spans="1:13" x14ac:dyDescent="0.2">
      <c r="A2779" s="1" t="s">
        <v>259</v>
      </c>
      <c r="B2779" s="1" t="s">
        <v>167</v>
      </c>
      <c r="C2779" s="4">
        <v>0</v>
      </c>
      <c r="D2779" s="4">
        <v>0</v>
      </c>
      <c r="E2779" s="5" t="str">
        <f t="shared" si="172"/>
        <v/>
      </c>
      <c r="F2779" s="4">
        <v>34</v>
      </c>
      <c r="G2779" s="4">
        <v>55.129519999999999</v>
      </c>
      <c r="H2779" s="5">
        <f t="shared" si="173"/>
        <v>0.62145647058823528</v>
      </c>
      <c r="I2779" s="4">
        <v>47.768419999999999</v>
      </c>
      <c r="J2779" s="5">
        <f t="shared" si="174"/>
        <v>0.15409971692595237</v>
      </c>
      <c r="K2779" s="4">
        <v>2579.5368600000002</v>
      </c>
      <c r="L2779" s="4">
        <v>297.19295</v>
      </c>
      <c r="M2779" s="5">
        <f t="shared" si="175"/>
        <v>-0.88478825226013635</v>
      </c>
    </row>
    <row r="2780" spans="1:13" x14ac:dyDescent="0.2">
      <c r="A2780" s="1" t="s">
        <v>259</v>
      </c>
      <c r="B2780" s="1" t="s">
        <v>168</v>
      </c>
      <c r="C2780" s="4">
        <v>11.997159999999999</v>
      </c>
      <c r="D2780" s="4">
        <v>0</v>
      </c>
      <c r="E2780" s="5">
        <f t="shared" si="172"/>
        <v>-1</v>
      </c>
      <c r="F2780" s="4">
        <v>199.64314999999999</v>
      </c>
      <c r="G2780" s="4">
        <v>107.16473000000001</v>
      </c>
      <c r="H2780" s="5">
        <f t="shared" si="173"/>
        <v>-0.46321859778309449</v>
      </c>
      <c r="I2780" s="4">
        <v>250.02668</v>
      </c>
      <c r="J2780" s="5">
        <f t="shared" si="174"/>
        <v>-0.57138682159839904</v>
      </c>
      <c r="K2780" s="4">
        <v>1180.8357000000001</v>
      </c>
      <c r="L2780" s="4">
        <v>1141.71612</v>
      </c>
      <c r="M2780" s="5">
        <f t="shared" si="175"/>
        <v>-3.3128724004533483E-2</v>
      </c>
    </row>
    <row r="2781" spans="1:13" x14ac:dyDescent="0.2">
      <c r="A2781" s="1" t="s">
        <v>259</v>
      </c>
      <c r="B2781" s="1" t="s">
        <v>169</v>
      </c>
      <c r="C2781" s="4">
        <v>0</v>
      </c>
      <c r="D2781" s="4">
        <v>0</v>
      </c>
      <c r="E2781" s="5" t="str">
        <f t="shared" si="172"/>
        <v/>
      </c>
      <c r="F2781" s="4">
        <v>0.22058</v>
      </c>
      <c r="G2781" s="4">
        <v>0</v>
      </c>
      <c r="H2781" s="5">
        <f t="shared" si="173"/>
        <v>-1</v>
      </c>
      <c r="I2781" s="4">
        <v>0</v>
      </c>
      <c r="J2781" s="5" t="str">
        <f t="shared" si="174"/>
        <v/>
      </c>
      <c r="K2781" s="4">
        <v>0.33949000000000001</v>
      </c>
      <c r="L2781" s="4">
        <v>0.36464999999999997</v>
      </c>
      <c r="M2781" s="5">
        <f t="shared" si="175"/>
        <v>7.4111166750125079E-2</v>
      </c>
    </row>
    <row r="2782" spans="1:13" x14ac:dyDescent="0.2">
      <c r="A2782" s="1" t="s">
        <v>259</v>
      </c>
      <c r="B2782" s="1" t="s">
        <v>170</v>
      </c>
      <c r="C2782" s="4">
        <v>229.16499999999999</v>
      </c>
      <c r="D2782" s="4">
        <v>0</v>
      </c>
      <c r="E2782" s="5">
        <f t="shared" si="172"/>
        <v>-1</v>
      </c>
      <c r="F2782" s="4">
        <v>2182.3377</v>
      </c>
      <c r="G2782" s="4">
        <v>1521.07089</v>
      </c>
      <c r="H2782" s="5">
        <f t="shared" si="173"/>
        <v>-0.3030084711454144</v>
      </c>
      <c r="I2782" s="4">
        <v>1451.6643300000001</v>
      </c>
      <c r="J2782" s="5">
        <f t="shared" si="174"/>
        <v>4.7811714158465302E-2</v>
      </c>
      <c r="K2782" s="4">
        <v>13152.16699</v>
      </c>
      <c r="L2782" s="4">
        <v>10216.74394</v>
      </c>
      <c r="M2782" s="5">
        <f t="shared" si="175"/>
        <v>-0.22318930806093717</v>
      </c>
    </row>
    <row r="2783" spans="1:13" x14ac:dyDescent="0.2">
      <c r="A2783" s="1" t="s">
        <v>259</v>
      </c>
      <c r="B2783" s="1" t="s">
        <v>174</v>
      </c>
      <c r="C2783" s="4">
        <v>0</v>
      </c>
      <c r="D2783" s="4">
        <v>0</v>
      </c>
      <c r="E2783" s="5" t="str">
        <f t="shared" si="172"/>
        <v/>
      </c>
      <c r="F2783" s="4">
        <v>0</v>
      </c>
      <c r="G2783" s="4">
        <v>2.91154</v>
      </c>
      <c r="H2783" s="5" t="str">
        <f t="shared" si="173"/>
        <v/>
      </c>
      <c r="I2783" s="4">
        <v>0</v>
      </c>
      <c r="J2783" s="5" t="str">
        <f t="shared" si="174"/>
        <v/>
      </c>
      <c r="K2783" s="4">
        <v>0.13235</v>
      </c>
      <c r="L2783" s="4">
        <v>4.0705799999999996</v>
      </c>
      <c r="M2783" s="5">
        <f t="shared" si="175"/>
        <v>29.756176803928973</v>
      </c>
    </row>
    <row r="2784" spans="1:13" x14ac:dyDescent="0.2">
      <c r="A2784" s="1" t="s">
        <v>259</v>
      </c>
      <c r="B2784" s="1" t="s">
        <v>175</v>
      </c>
      <c r="C2784" s="4">
        <v>0</v>
      </c>
      <c r="D2784" s="4">
        <v>0</v>
      </c>
      <c r="E2784" s="5" t="str">
        <f t="shared" si="172"/>
        <v/>
      </c>
      <c r="F2784" s="4">
        <v>0</v>
      </c>
      <c r="G2784" s="4">
        <v>0</v>
      </c>
      <c r="H2784" s="5" t="str">
        <f t="shared" si="173"/>
        <v/>
      </c>
      <c r="I2784" s="4">
        <v>0</v>
      </c>
      <c r="J2784" s="5" t="str">
        <f t="shared" si="174"/>
        <v/>
      </c>
      <c r="K2784" s="4">
        <v>0</v>
      </c>
      <c r="L2784" s="4">
        <v>4.0713400000000002</v>
      </c>
      <c r="M2784" s="5" t="str">
        <f t="shared" si="175"/>
        <v/>
      </c>
    </row>
    <row r="2785" spans="1:13" x14ac:dyDescent="0.2">
      <c r="A2785" s="1" t="s">
        <v>259</v>
      </c>
      <c r="B2785" s="1" t="s">
        <v>176</v>
      </c>
      <c r="C2785" s="4">
        <v>0</v>
      </c>
      <c r="D2785" s="4">
        <v>0</v>
      </c>
      <c r="E2785" s="5" t="str">
        <f t="shared" si="172"/>
        <v/>
      </c>
      <c r="F2785" s="4">
        <v>89.087819999999994</v>
      </c>
      <c r="G2785" s="4">
        <v>74.508799999999994</v>
      </c>
      <c r="H2785" s="5">
        <f t="shared" si="173"/>
        <v>-0.16364773545923561</v>
      </c>
      <c r="I2785" s="4">
        <v>213.98337000000001</v>
      </c>
      <c r="J2785" s="5">
        <f t="shared" si="174"/>
        <v>-0.65180097873960952</v>
      </c>
      <c r="K2785" s="4">
        <v>595.72941000000003</v>
      </c>
      <c r="L2785" s="4">
        <v>638.04105000000004</v>
      </c>
      <c r="M2785" s="5">
        <f t="shared" si="175"/>
        <v>7.1024930597265667E-2</v>
      </c>
    </row>
    <row r="2786" spans="1:13" x14ac:dyDescent="0.2">
      <c r="A2786" s="1" t="s">
        <v>259</v>
      </c>
      <c r="B2786" s="1" t="s">
        <v>178</v>
      </c>
      <c r="C2786" s="4">
        <v>6.657</v>
      </c>
      <c r="D2786" s="4">
        <v>0</v>
      </c>
      <c r="E2786" s="5">
        <f t="shared" si="172"/>
        <v>-1</v>
      </c>
      <c r="F2786" s="4">
        <v>205.16195999999999</v>
      </c>
      <c r="G2786" s="4">
        <v>67.695099999999996</v>
      </c>
      <c r="H2786" s="5">
        <f t="shared" si="173"/>
        <v>-0.67004068395525174</v>
      </c>
      <c r="I2786" s="4">
        <v>53.877090000000003</v>
      </c>
      <c r="J2786" s="5">
        <f t="shared" si="174"/>
        <v>0.25647283474293059</v>
      </c>
      <c r="K2786" s="4">
        <v>772.96396000000004</v>
      </c>
      <c r="L2786" s="4">
        <v>610.16800000000001</v>
      </c>
      <c r="M2786" s="5">
        <f t="shared" si="175"/>
        <v>-0.21061261381449148</v>
      </c>
    </row>
    <row r="2787" spans="1:13" x14ac:dyDescent="0.2">
      <c r="A2787" s="1" t="s">
        <v>259</v>
      </c>
      <c r="B2787" s="1" t="s">
        <v>179</v>
      </c>
      <c r="C2787" s="4">
        <v>0</v>
      </c>
      <c r="D2787" s="4">
        <v>0</v>
      </c>
      <c r="E2787" s="5" t="str">
        <f t="shared" si="172"/>
        <v/>
      </c>
      <c r="F2787" s="4">
        <v>160.50963999999999</v>
      </c>
      <c r="G2787" s="4">
        <v>0</v>
      </c>
      <c r="H2787" s="5">
        <f t="shared" si="173"/>
        <v>-1</v>
      </c>
      <c r="I2787" s="4">
        <v>54.769820000000003</v>
      </c>
      <c r="J2787" s="5">
        <f t="shared" si="174"/>
        <v>-1</v>
      </c>
      <c r="K2787" s="4">
        <v>252.54004</v>
      </c>
      <c r="L2787" s="4">
        <v>183.40822</v>
      </c>
      <c r="M2787" s="5">
        <f t="shared" si="175"/>
        <v>-0.27374597707357617</v>
      </c>
    </row>
    <row r="2788" spans="1:13" x14ac:dyDescent="0.2">
      <c r="A2788" s="1" t="s">
        <v>259</v>
      </c>
      <c r="B2788" s="1" t="s">
        <v>180</v>
      </c>
      <c r="C2788" s="4">
        <v>55.0565</v>
      </c>
      <c r="D2788" s="4">
        <v>0</v>
      </c>
      <c r="E2788" s="5">
        <f t="shared" si="172"/>
        <v>-1</v>
      </c>
      <c r="F2788" s="4">
        <v>398.40494000000001</v>
      </c>
      <c r="G2788" s="4">
        <v>80.099680000000006</v>
      </c>
      <c r="H2788" s="5">
        <f t="shared" si="173"/>
        <v>-0.79894907929605496</v>
      </c>
      <c r="I2788" s="4">
        <v>721.26320999999996</v>
      </c>
      <c r="J2788" s="5">
        <f t="shared" si="174"/>
        <v>-0.88894528531408112</v>
      </c>
      <c r="K2788" s="4">
        <v>1598.10004</v>
      </c>
      <c r="L2788" s="4">
        <v>2206.88906</v>
      </c>
      <c r="M2788" s="5">
        <f t="shared" si="175"/>
        <v>0.38094550075851319</v>
      </c>
    </row>
    <row r="2789" spans="1:13" x14ac:dyDescent="0.2">
      <c r="A2789" s="1" t="s">
        <v>259</v>
      </c>
      <c r="B2789" s="1" t="s">
        <v>182</v>
      </c>
      <c r="C2789" s="4">
        <v>0</v>
      </c>
      <c r="D2789" s="4">
        <v>0</v>
      </c>
      <c r="E2789" s="5" t="str">
        <f t="shared" si="172"/>
        <v/>
      </c>
      <c r="F2789" s="4">
        <v>9.6803899999999992</v>
      </c>
      <c r="G2789" s="4">
        <v>8.8033000000000001</v>
      </c>
      <c r="H2789" s="5">
        <f t="shared" si="173"/>
        <v>-9.0604820673547137E-2</v>
      </c>
      <c r="I2789" s="4">
        <v>4.2335799999999999</v>
      </c>
      <c r="J2789" s="5">
        <f t="shared" si="174"/>
        <v>1.0793985232356542</v>
      </c>
      <c r="K2789" s="4">
        <v>21.503820000000001</v>
      </c>
      <c r="L2789" s="4">
        <v>29.343399999999999</v>
      </c>
      <c r="M2789" s="5">
        <f t="shared" si="175"/>
        <v>0.3645668537032023</v>
      </c>
    </row>
    <row r="2790" spans="1:13" x14ac:dyDescent="0.2">
      <c r="A2790" s="1" t="s">
        <v>259</v>
      </c>
      <c r="B2790" s="1" t="s">
        <v>183</v>
      </c>
      <c r="C2790" s="4">
        <v>0</v>
      </c>
      <c r="D2790" s="4">
        <v>0</v>
      </c>
      <c r="E2790" s="5" t="str">
        <f t="shared" si="172"/>
        <v/>
      </c>
      <c r="F2790" s="4">
        <v>0</v>
      </c>
      <c r="G2790" s="4">
        <v>0</v>
      </c>
      <c r="H2790" s="5" t="str">
        <f t="shared" si="173"/>
        <v/>
      </c>
      <c r="I2790" s="4">
        <v>0</v>
      </c>
      <c r="J2790" s="5" t="str">
        <f t="shared" si="174"/>
        <v/>
      </c>
      <c r="K2790" s="4">
        <v>14.343999999999999</v>
      </c>
      <c r="L2790" s="4">
        <v>8.18</v>
      </c>
      <c r="M2790" s="5">
        <f t="shared" si="175"/>
        <v>-0.42972671500278858</v>
      </c>
    </row>
    <row r="2791" spans="1:13" x14ac:dyDescent="0.2">
      <c r="A2791" s="1" t="s">
        <v>259</v>
      </c>
      <c r="B2791" s="1" t="s">
        <v>187</v>
      </c>
      <c r="C2791" s="4">
        <v>0</v>
      </c>
      <c r="D2791" s="4">
        <v>0</v>
      </c>
      <c r="E2791" s="5" t="str">
        <f t="shared" si="172"/>
        <v/>
      </c>
      <c r="F2791" s="4">
        <v>2.4299999999999999E-3</v>
      </c>
      <c r="G2791" s="4">
        <v>0</v>
      </c>
      <c r="H2791" s="5">
        <f t="shared" si="173"/>
        <v>-1</v>
      </c>
      <c r="I2791" s="4">
        <v>24.249970000000001</v>
      </c>
      <c r="J2791" s="5">
        <f t="shared" si="174"/>
        <v>-1</v>
      </c>
      <c r="K2791" s="4">
        <v>2.4299999999999999E-3</v>
      </c>
      <c r="L2791" s="4">
        <v>33.845790000000001</v>
      </c>
      <c r="M2791" s="5">
        <f t="shared" si="175"/>
        <v>13927.308641975309</v>
      </c>
    </row>
    <row r="2792" spans="1:13" x14ac:dyDescent="0.2">
      <c r="A2792" s="1" t="s">
        <v>259</v>
      </c>
      <c r="B2792" s="1" t="s">
        <v>188</v>
      </c>
      <c r="C2792" s="4">
        <v>0</v>
      </c>
      <c r="D2792" s="4">
        <v>0</v>
      </c>
      <c r="E2792" s="5" t="str">
        <f t="shared" si="172"/>
        <v/>
      </c>
      <c r="F2792" s="4">
        <v>0</v>
      </c>
      <c r="G2792" s="4">
        <v>0</v>
      </c>
      <c r="H2792" s="5" t="str">
        <f t="shared" si="173"/>
        <v/>
      </c>
      <c r="I2792" s="4">
        <v>0</v>
      </c>
      <c r="J2792" s="5" t="str">
        <f t="shared" si="174"/>
        <v/>
      </c>
      <c r="K2792" s="4">
        <v>31.797499999999999</v>
      </c>
      <c r="L2792" s="4">
        <v>0</v>
      </c>
      <c r="M2792" s="5">
        <f t="shared" si="175"/>
        <v>-1</v>
      </c>
    </row>
    <row r="2793" spans="1:13" x14ac:dyDescent="0.2">
      <c r="A2793" s="1" t="s">
        <v>259</v>
      </c>
      <c r="B2793" s="1" t="s">
        <v>189</v>
      </c>
      <c r="C2793" s="4">
        <v>1.53254</v>
      </c>
      <c r="D2793" s="4">
        <v>0</v>
      </c>
      <c r="E2793" s="5">
        <f t="shared" si="172"/>
        <v>-1</v>
      </c>
      <c r="F2793" s="4">
        <v>348.54617999999999</v>
      </c>
      <c r="G2793" s="4">
        <v>33.691670000000002</v>
      </c>
      <c r="H2793" s="5">
        <f t="shared" si="173"/>
        <v>-0.90333656791189043</v>
      </c>
      <c r="I2793" s="4">
        <v>212.39558</v>
      </c>
      <c r="J2793" s="5">
        <f t="shared" si="174"/>
        <v>-0.84137301727277003</v>
      </c>
      <c r="K2793" s="4">
        <v>4023.6194999999998</v>
      </c>
      <c r="L2793" s="4">
        <v>845.79825000000005</v>
      </c>
      <c r="M2793" s="5">
        <f t="shared" si="175"/>
        <v>-0.78979169128691218</v>
      </c>
    </row>
    <row r="2794" spans="1:13" x14ac:dyDescent="0.2">
      <c r="A2794" s="1" t="s">
        <v>259</v>
      </c>
      <c r="B2794" s="1" t="s">
        <v>190</v>
      </c>
      <c r="C2794" s="4">
        <v>138.91342</v>
      </c>
      <c r="D2794" s="4">
        <v>0</v>
      </c>
      <c r="E2794" s="5">
        <f t="shared" si="172"/>
        <v>-1</v>
      </c>
      <c r="F2794" s="4">
        <v>2506.8240700000001</v>
      </c>
      <c r="G2794" s="4">
        <v>821.26541999999995</v>
      </c>
      <c r="H2794" s="5">
        <f t="shared" si="173"/>
        <v>-0.67238809064092009</v>
      </c>
      <c r="I2794" s="4">
        <v>1710.41581</v>
      </c>
      <c r="J2794" s="5">
        <f t="shared" si="174"/>
        <v>-0.51984458095017261</v>
      </c>
      <c r="K2794" s="4">
        <v>16904.592390000002</v>
      </c>
      <c r="L2794" s="4">
        <v>9180.7981500000005</v>
      </c>
      <c r="M2794" s="5">
        <f t="shared" si="175"/>
        <v>-0.45690508601491342</v>
      </c>
    </row>
    <row r="2795" spans="1:13" x14ac:dyDescent="0.2">
      <c r="A2795" s="1" t="s">
        <v>259</v>
      </c>
      <c r="B2795" s="1" t="s">
        <v>191</v>
      </c>
      <c r="C2795" s="4">
        <v>0</v>
      </c>
      <c r="D2795" s="4">
        <v>0</v>
      </c>
      <c r="E2795" s="5" t="str">
        <f t="shared" si="172"/>
        <v/>
      </c>
      <c r="F2795" s="4">
        <v>119.34</v>
      </c>
      <c r="G2795" s="4">
        <v>0</v>
      </c>
      <c r="H2795" s="5">
        <f t="shared" si="173"/>
        <v>-1</v>
      </c>
      <c r="I2795" s="4">
        <v>17.707000000000001</v>
      </c>
      <c r="J2795" s="5">
        <f t="shared" si="174"/>
        <v>-1</v>
      </c>
      <c r="K2795" s="4">
        <v>324.36833000000001</v>
      </c>
      <c r="L2795" s="4">
        <v>129.4254</v>
      </c>
      <c r="M2795" s="5">
        <f t="shared" si="175"/>
        <v>-0.60099248900162361</v>
      </c>
    </row>
    <row r="2796" spans="1:13" x14ac:dyDescent="0.2">
      <c r="A2796" s="1" t="s">
        <v>259</v>
      </c>
      <c r="B2796" s="1" t="s">
        <v>192</v>
      </c>
      <c r="C2796" s="4">
        <v>2.56</v>
      </c>
      <c r="D2796" s="4">
        <v>0</v>
      </c>
      <c r="E2796" s="5">
        <f t="shared" si="172"/>
        <v>-1</v>
      </c>
      <c r="F2796" s="4">
        <v>3.1375000000000002</v>
      </c>
      <c r="G2796" s="4">
        <v>39.1</v>
      </c>
      <c r="H2796" s="5">
        <f t="shared" si="173"/>
        <v>11.46215139442231</v>
      </c>
      <c r="I2796" s="4">
        <v>55.167859999999997</v>
      </c>
      <c r="J2796" s="5">
        <f t="shared" si="174"/>
        <v>-0.29125400187717987</v>
      </c>
      <c r="K2796" s="4">
        <v>89.389489999999995</v>
      </c>
      <c r="L2796" s="4">
        <v>291.93705999999997</v>
      </c>
      <c r="M2796" s="5">
        <f t="shared" si="175"/>
        <v>2.2658991566010722</v>
      </c>
    </row>
    <row r="2797" spans="1:13" x14ac:dyDescent="0.2">
      <c r="A2797" s="1" t="s">
        <v>259</v>
      </c>
      <c r="B2797" s="1" t="s">
        <v>193</v>
      </c>
      <c r="C2797" s="4">
        <v>0</v>
      </c>
      <c r="D2797" s="4">
        <v>0</v>
      </c>
      <c r="E2797" s="5" t="str">
        <f t="shared" si="172"/>
        <v/>
      </c>
      <c r="F2797" s="4">
        <v>0</v>
      </c>
      <c r="G2797" s="4">
        <v>0</v>
      </c>
      <c r="H2797" s="5" t="str">
        <f t="shared" si="173"/>
        <v/>
      </c>
      <c r="I2797" s="4">
        <v>0</v>
      </c>
      <c r="J2797" s="5" t="str">
        <f t="shared" si="174"/>
        <v/>
      </c>
      <c r="K2797" s="4">
        <v>0</v>
      </c>
      <c r="L2797" s="4">
        <v>0</v>
      </c>
      <c r="M2797" s="5" t="str">
        <f t="shared" si="175"/>
        <v/>
      </c>
    </row>
    <row r="2798" spans="1:13" x14ac:dyDescent="0.2">
      <c r="A2798" s="1" t="s">
        <v>259</v>
      </c>
      <c r="B2798" s="1" t="s">
        <v>194</v>
      </c>
      <c r="C2798" s="4">
        <v>4.7</v>
      </c>
      <c r="D2798" s="4">
        <v>0</v>
      </c>
      <c r="E2798" s="5">
        <f t="shared" si="172"/>
        <v>-1</v>
      </c>
      <c r="F2798" s="4">
        <v>72.555800000000005</v>
      </c>
      <c r="G2798" s="4">
        <v>126.45173</v>
      </c>
      <c r="H2798" s="5">
        <f t="shared" si="173"/>
        <v>0.74282042235079748</v>
      </c>
      <c r="I2798" s="4">
        <v>120.01843</v>
      </c>
      <c r="J2798" s="5">
        <f t="shared" si="174"/>
        <v>5.3602600867216799E-2</v>
      </c>
      <c r="K2798" s="4">
        <v>1189.7977599999999</v>
      </c>
      <c r="L2798" s="4">
        <v>583.05165999999997</v>
      </c>
      <c r="M2798" s="5">
        <f t="shared" si="175"/>
        <v>-0.50995733930445453</v>
      </c>
    </row>
    <row r="2799" spans="1:13" x14ac:dyDescent="0.2">
      <c r="A2799" s="1" t="s">
        <v>259</v>
      </c>
      <c r="B2799" s="1" t="s">
        <v>195</v>
      </c>
      <c r="C2799" s="4">
        <v>9.4547500000000007</v>
      </c>
      <c r="D2799" s="4">
        <v>0</v>
      </c>
      <c r="E2799" s="5">
        <f t="shared" si="172"/>
        <v>-1</v>
      </c>
      <c r="F2799" s="4">
        <v>431.11209000000002</v>
      </c>
      <c r="G2799" s="4">
        <v>20.636710000000001</v>
      </c>
      <c r="H2799" s="5">
        <f t="shared" si="173"/>
        <v>-0.95213145147471967</v>
      </c>
      <c r="I2799" s="4">
        <v>62.66431</v>
      </c>
      <c r="J2799" s="5">
        <f t="shared" si="174"/>
        <v>-0.67067841327862698</v>
      </c>
      <c r="K2799" s="4">
        <v>1258.89572</v>
      </c>
      <c r="L2799" s="4">
        <v>987.96263999999996</v>
      </c>
      <c r="M2799" s="5">
        <f t="shared" si="175"/>
        <v>-0.21521487101409797</v>
      </c>
    </row>
    <row r="2800" spans="1:13" x14ac:dyDescent="0.2">
      <c r="A2800" s="1" t="s">
        <v>259</v>
      </c>
      <c r="B2800" s="1" t="s">
        <v>196</v>
      </c>
      <c r="C2800" s="4">
        <v>0</v>
      </c>
      <c r="D2800" s="4">
        <v>0</v>
      </c>
      <c r="E2800" s="5" t="str">
        <f t="shared" si="172"/>
        <v/>
      </c>
      <c r="F2800" s="4">
        <v>0</v>
      </c>
      <c r="G2800" s="4">
        <v>0</v>
      </c>
      <c r="H2800" s="5" t="str">
        <f t="shared" si="173"/>
        <v/>
      </c>
      <c r="I2800" s="4">
        <v>0</v>
      </c>
      <c r="J2800" s="5" t="str">
        <f t="shared" si="174"/>
        <v/>
      </c>
      <c r="K2800" s="4">
        <v>0.10285</v>
      </c>
      <c r="L2800" s="4">
        <v>0</v>
      </c>
      <c r="M2800" s="5">
        <f t="shared" si="175"/>
        <v>-1</v>
      </c>
    </row>
    <row r="2801" spans="1:13" x14ac:dyDescent="0.2">
      <c r="A2801" s="1" t="s">
        <v>259</v>
      </c>
      <c r="B2801" s="1" t="s">
        <v>199</v>
      </c>
      <c r="C2801" s="4">
        <v>0</v>
      </c>
      <c r="D2801" s="4">
        <v>0</v>
      </c>
      <c r="E2801" s="5" t="str">
        <f t="shared" si="172"/>
        <v/>
      </c>
      <c r="F2801" s="4">
        <v>13.255000000000001</v>
      </c>
      <c r="G2801" s="4">
        <v>12.02</v>
      </c>
      <c r="H2801" s="5">
        <f t="shared" si="173"/>
        <v>-9.317238777819703E-2</v>
      </c>
      <c r="I2801" s="4">
        <v>79.099999999999994</v>
      </c>
      <c r="J2801" s="5">
        <f t="shared" si="174"/>
        <v>-0.84804045512010107</v>
      </c>
      <c r="K2801" s="4">
        <v>382.07940000000002</v>
      </c>
      <c r="L2801" s="4">
        <v>293.21827000000002</v>
      </c>
      <c r="M2801" s="5">
        <f t="shared" si="175"/>
        <v>-0.23257241819370533</v>
      </c>
    </row>
    <row r="2802" spans="1:13" x14ac:dyDescent="0.2">
      <c r="A2802" s="1" t="s">
        <v>259</v>
      </c>
      <c r="B2802" s="1" t="s">
        <v>200</v>
      </c>
      <c r="C2802" s="4">
        <v>18.55</v>
      </c>
      <c r="D2802" s="4">
        <v>0</v>
      </c>
      <c r="E2802" s="5">
        <f t="shared" si="172"/>
        <v>-1</v>
      </c>
      <c r="F2802" s="4">
        <v>127.00063</v>
      </c>
      <c r="G2802" s="4">
        <v>165.78</v>
      </c>
      <c r="H2802" s="5">
        <f t="shared" si="173"/>
        <v>0.30534785536103248</v>
      </c>
      <c r="I2802" s="4">
        <v>171.32989000000001</v>
      </c>
      <c r="J2802" s="5">
        <f t="shared" si="174"/>
        <v>-3.2393005096775562E-2</v>
      </c>
      <c r="K2802" s="4">
        <v>451.36216999999999</v>
      </c>
      <c r="L2802" s="4">
        <v>806.41994</v>
      </c>
      <c r="M2802" s="5">
        <f t="shared" si="175"/>
        <v>0.78663608427795362</v>
      </c>
    </row>
    <row r="2803" spans="1:13" x14ac:dyDescent="0.2">
      <c r="A2803" s="1" t="s">
        <v>259</v>
      </c>
      <c r="B2803" s="1" t="s">
        <v>203</v>
      </c>
      <c r="C2803" s="4">
        <v>0</v>
      </c>
      <c r="D2803" s="4">
        <v>0</v>
      </c>
      <c r="E2803" s="5" t="str">
        <f t="shared" si="172"/>
        <v/>
      </c>
      <c r="F2803" s="4">
        <v>85.256879999999995</v>
      </c>
      <c r="G2803" s="4">
        <v>10.799469999999999</v>
      </c>
      <c r="H2803" s="5">
        <f t="shared" si="173"/>
        <v>-0.87333022273393068</v>
      </c>
      <c r="I2803" s="4">
        <v>31.376709999999999</v>
      </c>
      <c r="J2803" s="5">
        <f t="shared" si="174"/>
        <v>-0.65581254376255504</v>
      </c>
      <c r="K2803" s="4">
        <v>282.14087999999998</v>
      </c>
      <c r="L2803" s="4">
        <v>232.71957</v>
      </c>
      <c r="M2803" s="5">
        <f t="shared" si="175"/>
        <v>-0.17516536419677997</v>
      </c>
    </row>
    <row r="2804" spans="1:13" x14ac:dyDescent="0.2">
      <c r="A2804" s="1" t="s">
        <v>259</v>
      </c>
      <c r="B2804" s="1" t="s">
        <v>204</v>
      </c>
      <c r="C2804" s="4">
        <v>0</v>
      </c>
      <c r="D2804" s="4">
        <v>0</v>
      </c>
      <c r="E2804" s="5" t="str">
        <f t="shared" si="172"/>
        <v/>
      </c>
      <c r="F2804" s="4">
        <v>0</v>
      </c>
      <c r="G2804" s="4">
        <v>0.26035000000000003</v>
      </c>
      <c r="H2804" s="5" t="str">
        <f t="shared" si="173"/>
        <v/>
      </c>
      <c r="I2804" s="4">
        <v>0</v>
      </c>
      <c r="J2804" s="5" t="str">
        <f t="shared" si="174"/>
        <v/>
      </c>
      <c r="K2804" s="4">
        <v>0</v>
      </c>
      <c r="L2804" s="4">
        <v>0.26035000000000003</v>
      </c>
      <c r="M2804" s="5" t="str">
        <f t="shared" si="175"/>
        <v/>
      </c>
    </row>
    <row r="2805" spans="1:13" x14ac:dyDescent="0.2">
      <c r="A2805" s="1" t="s">
        <v>259</v>
      </c>
      <c r="B2805" s="1" t="s">
        <v>205</v>
      </c>
      <c r="C2805" s="4">
        <v>23.02</v>
      </c>
      <c r="D2805" s="4">
        <v>0</v>
      </c>
      <c r="E2805" s="5">
        <f t="shared" si="172"/>
        <v>-1</v>
      </c>
      <c r="F2805" s="4">
        <v>298.61428000000001</v>
      </c>
      <c r="G2805" s="4">
        <v>237.76442</v>
      </c>
      <c r="H2805" s="5">
        <f t="shared" si="173"/>
        <v>-0.20377411287899561</v>
      </c>
      <c r="I2805" s="4">
        <v>437.12632000000002</v>
      </c>
      <c r="J2805" s="5">
        <f t="shared" si="174"/>
        <v>-0.45607388729189313</v>
      </c>
      <c r="K2805" s="4">
        <v>2923.4346799999998</v>
      </c>
      <c r="L2805" s="4">
        <v>2063.81113</v>
      </c>
      <c r="M2805" s="5">
        <f t="shared" si="175"/>
        <v>-0.29404575237507957</v>
      </c>
    </row>
    <row r="2806" spans="1:13" x14ac:dyDescent="0.2">
      <c r="A2806" s="1" t="s">
        <v>259</v>
      </c>
      <c r="B2806" s="1" t="s">
        <v>206</v>
      </c>
      <c r="C2806" s="4">
        <v>0</v>
      </c>
      <c r="D2806" s="4">
        <v>0</v>
      </c>
      <c r="E2806" s="5" t="str">
        <f t="shared" si="172"/>
        <v/>
      </c>
      <c r="F2806" s="4">
        <v>23.947310000000002</v>
      </c>
      <c r="G2806" s="4">
        <v>17.243870000000001</v>
      </c>
      <c r="H2806" s="5">
        <f t="shared" si="173"/>
        <v>-0.27992455102472891</v>
      </c>
      <c r="I2806" s="4">
        <v>19.8</v>
      </c>
      <c r="J2806" s="5">
        <f t="shared" si="174"/>
        <v>-0.12909747474747468</v>
      </c>
      <c r="K2806" s="4">
        <v>336.52868999999998</v>
      </c>
      <c r="L2806" s="4">
        <v>137.08816999999999</v>
      </c>
      <c r="M2806" s="5">
        <f t="shared" si="175"/>
        <v>-0.59264046699851947</v>
      </c>
    </row>
    <row r="2807" spans="1:13" x14ac:dyDescent="0.2">
      <c r="A2807" s="1" t="s">
        <v>259</v>
      </c>
      <c r="B2807" s="1" t="s">
        <v>207</v>
      </c>
      <c r="C2807" s="4">
        <v>0</v>
      </c>
      <c r="D2807" s="4">
        <v>0</v>
      </c>
      <c r="E2807" s="5" t="str">
        <f t="shared" si="172"/>
        <v/>
      </c>
      <c r="F2807" s="4">
        <v>0</v>
      </c>
      <c r="G2807" s="4">
        <v>0</v>
      </c>
      <c r="H2807" s="5" t="str">
        <f t="shared" si="173"/>
        <v/>
      </c>
      <c r="I2807" s="4">
        <v>0</v>
      </c>
      <c r="J2807" s="5" t="str">
        <f t="shared" si="174"/>
        <v/>
      </c>
      <c r="K2807" s="4">
        <v>29.639620000000001</v>
      </c>
      <c r="L2807" s="4">
        <v>2.41</v>
      </c>
      <c r="M2807" s="5">
        <f t="shared" si="175"/>
        <v>-0.91868991572766456</v>
      </c>
    </row>
    <row r="2808" spans="1:13" x14ac:dyDescent="0.2">
      <c r="A2808" s="1" t="s">
        <v>259</v>
      </c>
      <c r="B2808" s="1" t="s">
        <v>208</v>
      </c>
      <c r="C2808" s="4">
        <v>8.6521899999999992</v>
      </c>
      <c r="D2808" s="4">
        <v>0</v>
      </c>
      <c r="E2808" s="5">
        <f t="shared" si="172"/>
        <v>-1</v>
      </c>
      <c r="F2808" s="4">
        <v>224.94074000000001</v>
      </c>
      <c r="G2808" s="4">
        <v>234.27494999999999</v>
      </c>
      <c r="H2808" s="5">
        <f t="shared" si="173"/>
        <v>4.1496306982896858E-2</v>
      </c>
      <c r="I2808" s="4">
        <v>230.50040999999999</v>
      </c>
      <c r="J2808" s="5">
        <f t="shared" si="174"/>
        <v>1.6375415557829065E-2</v>
      </c>
      <c r="K2808" s="4">
        <v>1952.72036</v>
      </c>
      <c r="L2808" s="4">
        <v>1368.74152</v>
      </c>
      <c r="M2808" s="5">
        <f t="shared" si="175"/>
        <v>-0.29905912385734534</v>
      </c>
    </row>
    <row r="2809" spans="1:13" x14ac:dyDescent="0.2">
      <c r="A2809" s="1" t="s">
        <v>259</v>
      </c>
      <c r="B2809" s="1" t="s">
        <v>211</v>
      </c>
      <c r="C2809" s="4">
        <v>0</v>
      </c>
      <c r="D2809" s="4">
        <v>0</v>
      </c>
      <c r="E2809" s="5" t="str">
        <f t="shared" si="172"/>
        <v/>
      </c>
      <c r="F2809" s="4">
        <v>0</v>
      </c>
      <c r="G2809" s="4">
        <v>10.6236</v>
      </c>
      <c r="H2809" s="5" t="str">
        <f t="shared" si="173"/>
        <v/>
      </c>
      <c r="I2809" s="4">
        <v>9.5104399999999991</v>
      </c>
      <c r="J2809" s="5">
        <f t="shared" si="174"/>
        <v>0.11704610932827508</v>
      </c>
      <c r="K2809" s="4">
        <v>16.357900000000001</v>
      </c>
      <c r="L2809" s="4">
        <v>45.092979999999997</v>
      </c>
      <c r="M2809" s="5">
        <f t="shared" si="175"/>
        <v>1.7566484695468243</v>
      </c>
    </row>
    <row r="2810" spans="1:13" x14ac:dyDescent="0.2">
      <c r="A2810" s="1" t="s">
        <v>259</v>
      </c>
      <c r="B2810" s="1" t="s">
        <v>212</v>
      </c>
      <c r="C2810" s="4">
        <v>71.2</v>
      </c>
      <c r="D2810" s="4">
        <v>0</v>
      </c>
      <c r="E2810" s="5">
        <f t="shared" si="172"/>
        <v>-1</v>
      </c>
      <c r="F2810" s="4">
        <v>316.1456</v>
      </c>
      <c r="G2810" s="4">
        <v>19.027999999999999</v>
      </c>
      <c r="H2810" s="5">
        <f t="shared" si="173"/>
        <v>-0.93981254206922382</v>
      </c>
      <c r="I2810" s="4">
        <v>0.19700000000000001</v>
      </c>
      <c r="J2810" s="5">
        <f t="shared" si="174"/>
        <v>95.588832487309631</v>
      </c>
      <c r="K2810" s="4">
        <v>2418.9957599999998</v>
      </c>
      <c r="L2810" s="4">
        <v>149.51818</v>
      </c>
      <c r="M2810" s="5">
        <f t="shared" si="175"/>
        <v>-0.93818997847271957</v>
      </c>
    </row>
    <row r="2811" spans="1:13" x14ac:dyDescent="0.2">
      <c r="A2811" s="1" t="s">
        <v>259</v>
      </c>
      <c r="B2811" s="1" t="s">
        <v>213</v>
      </c>
      <c r="C2811" s="4">
        <v>0</v>
      </c>
      <c r="D2811" s="4">
        <v>0</v>
      </c>
      <c r="E2811" s="5" t="str">
        <f t="shared" si="172"/>
        <v/>
      </c>
      <c r="F2811" s="4">
        <v>0</v>
      </c>
      <c r="G2811" s="4">
        <v>0</v>
      </c>
      <c r="H2811" s="5" t="str">
        <f t="shared" si="173"/>
        <v/>
      </c>
      <c r="I2811" s="4">
        <v>0</v>
      </c>
      <c r="J2811" s="5" t="str">
        <f t="shared" si="174"/>
        <v/>
      </c>
      <c r="K2811" s="4">
        <v>25.302499999999998</v>
      </c>
      <c r="L2811" s="4">
        <v>0</v>
      </c>
      <c r="M2811" s="5">
        <f t="shared" si="175"/>
        <v>-1</v>
      </c>
    </row>
    <row r="2812" spans="1:13" x14ac:dyDescent="0.2">
      <c r="A2812" s="1" t="s">
        <v>259</v>
      </c>
      <c r="B2812" s="1" t="s">
        <v>215</v>
      </c>
      <c r="C2812" s="4">
        <v>128</v>
      </c>
      <c r="D2812" s="4">
        <v>0</v>
      </c>
      <c r="E2812" s="5">
        <f t="shared" si="172"/>
        <v>-1</v>
      </c>
      <c r="F2812" s="4">
        <v>1629.58421</v>
      </c>
      <c r="G2812" s="4">
        <v>609.56311000000005</v>
      </c>
      <c r="H2812" s="5">
        <f t="shared" si="173"/>
        <v>-0.62593948428108537</v>
      </c>
      <c r="I2812" s="4">
        <v>1184.13598</v>
      </c>
      <c r="J2812" s="5">
        <f t="shared" si="174"/>
        <v>-0.48522541304757916</v>
      </c>
      <c r="K2812" s="4">
        <v>5540.4794099999999</v>
      </c>
      <c r="L2812" s="4">
        <v>4157.8572299999996</v>
      </c>
      <c r="M2812" s="5">
        <f t="shared" si="175"/>
        <v>-0.24954919559930289</v>
      </c>
    </row>
    <row r="2813" spans="1:13" x14ac:dyDescent="0.2">
      <c r="A2813" s="1" t="s">
        <v>259</v>
      </c>
      <c r="B2813" s="1" t="s">
        <v>217</v>
      </c>
      <c r="C2813" s="4">
        <v>113.30365</v>
      </c>
      <c r="D2813" s="4">
        <v>0</v>
      </c>
      <c r="E2813" s="5">
        <f t="shared" si="172"/>
        <v>-1</v>
      </c>
      <c r="F2813" s="4">
        <v>1141.6089400000001</v>
      </c>
      <c r="G2813" s="4">
        <v>520.03375000000005</v>
      </c>
      <c r="H2813" s="5">
        <f t="shared" si="173"/>
        <v>-0.54447295235792392</v>
      </c>
      <c r="I2813" s="4">
        <v>697.38780999999994</v>
      </c>
      <c r="J2813" s="5">
        <f t="shared" si="174"/>
        <v>-0.25431195879377344</v>
      </c>
      <c r="K2813" s="4">
        <v>4089.6713399999999</v>
      </c>
      <c r="L2813" s="4">
        <v>3804.90724</v>
      </c>
      <c r="M2813" s="5">
        <f t="shared" si="175"/>
        <v>-6.9630069588917154E-2</v>
      </c>
    </row>
    <row r="2814" spans="1:13" x14ac:dyDescent="0.2">
      <c r="A2814" s="1" t="s">
        <v>259</v>
      </c>
      <c r="B2814" s="1" t="s">
        <v>218</v>
      </c>
      <c r="C2814" s="4">
        <v>0</v>
      </c>
      <c r="D2814" s="4">
        <v>0</v>
      </c>
      <c r="E2814" s="5" t="str">
        <f t="shared" si="172"/>
        <v/>
      </c>
      <c r="F2814" s="4">
        <v>0</v>
      </c>
      <c r="G2814" s="4">
        <v>0</v>
      </c>
      <c r="H2814" s="5" t="str">
        <f t="shared" si="173"/>
        <v/>
      </c>
      <c r="I2814" s="4">
        <v>0</v>
      </c>
      <c r="J2814" s="5" t="str">
        <f t="shared" si="174"/>
        <v/>
      </c>
      <c r="K2814" s="4">
        <v>0</v>
      </c>
      <c r="L2814" s="4">
        <v>0</v>
      </c>
      <c r="M2814" s="5" t="str">
        <f t="shared" si="175"/>
        <v/>
      </c>
    </row>
    <row r="2815" spans="1:13" x14ac:dyDescent="0.2">
      <c r="A2815" s="2" t="s">
        <v>259</v>
      </c>
      <c r="B2815" s="2" t="s">
        <v>220</v>
      </c>
      <c r="C2815" s="6">
        <v>8828.9906200000005</v>
      </c>
      <c r="D2815" s="6">
        <v>0</v>
      </c>
      <c r="E2815" s="5">
        <f t="shared" si="172"/>
        <v>-1</v>
      </c>
      <c r="F2815" s="6">
        <v>117731.30992</v>
      </c>
      <c r="G2815" s="6">
        <v>74366.105230000001</v>
      </c>
      <c r="H2815" s="5">
        <f t="shared" si="173"/>
        <v>-0.36834045862113685</v>
      </c>
      <c r="I2815" s="6">
        <v>103959.88888</v>
      </c>
      <c r="J2815" s="5">
        <f t="shared" si="174"/>
        <v>-0.2846654028666753</v>
      </c>
      <c r="K2815" s="6">
        <v>580537.23465</v>
      </c>
      <c r="L2815" s="6">
        <v>515230.46607000002</v>
      </c>
      <c r="M2815" s="5">
        <f t="shared" si="175"/>
        <v>-0.11249367772141738</v>
      </c>
    </row>
    <row r="2816" spans="1:13" x14ac:dyDescent="0.2">
      <c r="A2816" s="1" t="s">
        <v>260</v>
      </c>
      <c r="B2816" s="1" t="s">
        <v>2</v>
      </c>
      <c r="C2816" s="4">
        <v>3532.5765900000001</v>
      </c>
      <c r="D2816" s="4">
        <v>0</v>
      </c>
      <c r="E2816" s="5">
        <f t="shared" si="172"/>
        <v>-1</v>
      </c>
      <c r="F2816" s="4">
        <v>39621.657399999996</v>
      </c>
      <c r="G2816" s="4">
        <v>22755.186450000001</v>
      </c>
      <c r="H2816" s="5">
        <f t="shared" si="173"/>
        <v>-0.42568817300409034</v>
      </c>
      <c r="I2816" s="4">
        <v>26001.60068</v>
      </c>
      <c r="J2816" s="5">
        <f t="shared" si="174"/>
        <v>-0.12485439915616758</v>
      </c>
      <c r="K2816" s="4">
        <v>158639.17848999999</v>
      </c>
      <c r="L2816" s="4">
        <v>133017.69211</v>
      </c>
      <c r="M2816" s="5">
        <f t="shared" si="175"/>
        <v>-0.16150793658840756</v>
      </c>
    </row>
    <row r="2817" spans="1:13" x14ac:dyDescent="0.2">
      <c r="A2817" s="1" t="s">
        <v>260</v>
      </c>
      <c r="B2817" s="1" t="s">
        <v>3</v>
      </c>
      <c r="C2817" s="4">
        <v>0</v>
      </c>
      <c r="D2817" s="4">
        <v>0</v>
      </c>
      <c r="E2817" s="5" t="str">
        <f t="shared" si="172"/>
        <v/>
      </c>
      <c r="F2817" s="4">
        <v>0</v>
      </c>
      <c r="G2817" s="4">
        <v>9.0302799999999994</v>
      </c>
      <c r="H2817" s="5" t="str">
        <f t="shared" si="173"/>
        <v/>
      </c>
      <c r="I2817" s="4">
        <v>0</v>
      </c>
      <c r="J2817" s="5" t="str">
        <f t="shared" si="174"/>
        <v/>
      </c>
      <c r="K2817" s="4">
        <v>15.428699999999999</v>
      </c>
      <c r="L2817" s="4">
        <v>26.807559999999999</v>
      </c>
      <c r="M2817" s="5">
        <f t="shared" si="175"/>
        <v>0.73751255776572222</v>
      </c>
    </row>
    <row r="2818" spans="1:13" x14ac:dyDescent="0.2">
      <c r="A2818" s="1" t="s">
        <v>260</v>
      </c>
      <c r="B2818" s="1" t="s">
        <v>4</v>
      </c>
      <c r="C2818" s="4">
        <v>2.887E-2</v>
      </c>
      <c r="D2818" s="4">
        <v>0</v>
      </c>
      <c r="E2818" s="5">
        <f t="shared" si="172"/>
        <v>-1</v>
      </c>
      <c r="F2818" s="4">
        <v>56.801929999999999</v>
      </c>
      <c r="G2818" s="4">
        <v>0.38979000000000003</v>
      </c>
      <c r="H2818" s="5">
        <f t="shared" si="173"/>
        <v>-0.99313773317209464</v>
      </c>
      <c r="I2818" s="4">
        <v>0</v>
      </c>
      <c r="J2818" s="5" t="str">
        <f t="shared" si="174"/>
        <v/>
      </c>
      <c r="K2818" s="4">
        <v>75.258870000000002</v>
      </c>
      <c r="L2818" s="4">
        <v>6.3506299999999998</v>
      </c>
      <c r="M2818" s="5">
        <f t="shared" si="175"/>
        <v>-0.91561619248335779</v>
      </c>
    </row>
    <row r="2819" spans="1:13" x14ac:dyDescent="0.2">
      <c r="A2819" s="1" t="s">
        <v>260</v>
      </c>
      <c r="B2819" s="1" t="s">
        <v>5</v>
      </c>
      <c r="C2819" s="4">
        <v>0</v>
      </c>
      <c r="D2819" s="4">
        <v>0</v>
      </c>
      <c r="E2819" s="5" t="str">
        <f t="shared" si="172"/>
        <v/>
      </c>
      <c r="F2819" s="4">
        <v>0</v>
      </c>
      <c r="G2819" s="4">
        <v>0</v>
      </c>
      <c r="H2819" s="5" t="str">
        <f t="shared" si="173"/>
        <v/>
      </c>
      <c r="I2819" s="4">
        <v>0</v>
      </c>
      <c r="J2819" s="5" t="str">
        <f t="shared" si="174"/>
        <v/>
      </c>
      <c r="K2819" s="4">
        <v>1.9879899999999999</v>
      </c>
      <c r="L2819" s="4">
        <v>0</v>
      </c>
      <c r="M2819" s="5">
        <f t="shared" si="175"/>
        <v>-1</v>
      </c>
    </row>
    <row r="2820" spans="1:13" x14ac:dyDescent="0.2">
      <c r="A2820" s="1" t="s">
        <v>260</v>
      </c>
      <c r="B2820" s="1" t="s">
        <v>6</v>
      </c>
      <c r="C2820" s="4">
        <v>615.90845000000002</v>
      </c>
      <c r="D2820" s="4">
        <v>0</v>
      </c>
      <c r="E2820" s="5">
        <f t="shared" si="172"/>
        <v>-1</v>
      </c>
      <c r="F2820" s="4">
        <v>10318.64681</v>
      </c>
      <c r="G2820" s="4">
        <v>6517.9934400000002</v>
      </c>
      <c r="H2820" s="5">
        <f t="shared" si="173"/>
        <v>-0.3683286616920266</v>
      </c>
      <c r="I2820" s="4">
        <v>7551.1810999999998</v>
      </c>
      <c r="J2820" s="5">
        <f t="shared" si="174"/>
        <v>-0.13682464323362598</v>
      </c>
      <c r="K2820" s="4">
        <v>48195.39</v>
      </c>
      <c r="L2820" s="4">
        <v>33838.116370000003</v>
      </c>
      <c r="M2820" s="5">
        <f t="shared" si="175"/>
        <v>-0.29789723934177104</v>
      </c>
    </row>
    <row r="2821" spans="1:13" x14ac:dyDescent="0.2">
      <c r="A2821" s="1" t="s">
        <v>260</v>
      </c>
      <c r="B2821" s="1" t="s">
        <v>9</v>
      </c>
      <c r="C2821" s="4">
        <v>0</v>
      </c>
      <c r="D2821" s="4">
        <v>0</v>
      </c>
      <c r="E2821" s="5" t="str">
        <f t="shared" ref="E2821:E2884" si="176">IF(C2821=0,"",(D2821/C2821-1))</f>
        <v/>
      </c>
      <c r="F2821" s="4">
        <v>92.871859999999998</v>
      </c>
      <c r="G2821" s="4">
        <v>63.558050000000001</v>
      </c>
      <c r="H2821" s="5">
        <f t="shared" ref="H2821:H2884" si="177">IF(F2821=0,"",(G2821/F2821-1))</f>
        <v>-0.31563715855373198</v>
      </c>
      <c r="I2821" s="4">
        <v>33.385300000000001</v>
      </c>
      <c r="J2821" s="5">
        <f t="shared" ref="J2821:J2884" si="178">IF(I2821=0,"",(G2821/I2821-1))</f>
        <v>0.90377351708686149</v>
      </c>
      <c r="K2821" s="4">
        <v>231.52214000000001</v>
      </c>
      <c r="L2821" s="4">
        <v>324.41296999999997</v>
      </c>
      <c r="M2821" s="5">
        <f t="shared" ref="M2821:M2884" si="179">IF(K2821=0,"",(L2821/K2821-1))</f>
        <v>0.40121791375978111</v>
      </c>
    </row>
    <row r="2822" spans="1:13" x14ac:dyDescent="0.2">
      <c r="A2822" s="1" t="s">
        <v>260</v>
      </c>
      <c r="B2822" s="1" t="s">
        <v>10</v>
      </c>
      <c r="C2822" s="4">
        <v>0</v>
      </c>
      <c r="D2822" s="4">
        <v>0</v>
      </c>
      <c r="E2822" s="5" t="str">
        <f t="shared" si="176"/>
        <v/>
      </c>
      <c r="F2822" s="4">
        <v>0</v>
      </c>
      <c r="G2822" s="4">
        <v>0</v>
      </c>
      <c r="H2822" s="5" t="str">
        <f t="shared" si="177"/>
        <v/>
      </c>
      <c r="I2822" s="4">
        <v>0</v>
      </c>
      <c r="J2822" s="5" t="str">
        <f t="shared" si="178"/>
        <v/>
      </c>
      <c r="K2822" s="4">
        <v>22.375800000000002</v>
      </c>
      <c r="L2822" s="4">
        <v>0</v>
      </c>
      <c r="M2822" s="5">
        <f t="shared" si="179"/>
        <v>-1</v>
      </c>
    </row>
    <row r="2823" spans="1:13" x14ac:dyDescent="0.2">
      <c r="A2823" s="1" t="s">
        <v>260</v>
      </c>
      <c r="B2823" s="1" t="s">
        <v>11</v>
      </c>
      <c r="C2823" s="4">
        <v>13.91947</v>
      </c>
      <c r="D2823" s="4">
        <v>0</v>
      </c>
      <c r="E2823" s="5">
        <f t="shared" si="176"/>
        <v>-1</v>
      </c>
      <c r="F2823" s="4">
        <v>1583.5992200000001</v>
      </c>
      <c r="G2823" s="4">
        <v>760.02056000000005</v>
      </c>
      <c r="H2823" s="5">
        <f t="shared" si="177"/>
        <v>-0.52006760902547045</v>
      </c>
      <c r="I2823" s="4">
        <v>774.61787000000004</v>
      </c>
      <c r="J2823" s="5">
        <f t="shared" si="178"/>
        <v>-1.8844530400518589E-2</v>
      </c>
      <c r="K2823" s="4">
        <v>6282.2901300000003</v>
      </c>
      <c r="L2823" s="4">
        <v>2987.5008899999998</v>
      </c>
      <c r="M2823" s="5">
        <f t="shared" si="179"/>
        <v>-0.52445671432242502</v>
      </c>
    </row>
    <row r="2824" spans="1:13" x14ac:dyDescent="0.2">
      <c r="A2824" s="1" t="s">
        <v>260</v>
      </c>
      <c r="B2824" s="1" t="s">
        <v>12</v>
      </c>
      <c r="C2824" s="4">
        <v>0</v>
      </c>
      <c r="D2824" s="4">
        <v>0</v>
      </c>
      <c r="E2824" s="5" t="str">
        <f t="shared" si="176"/>
        <v/>
      </c>
      <c r="F2824" s="4">
        <v>42.240830000000003</v>
      </c>
      <c r="G2824" s="4">
        <v>39.415559999999999</v>
      </c>
      <c r="H2824" s="5">
        <f t="shared" si="177"/>
        <v>-6.6884812632706403E-2</v>
      </c>
      <c r="I2824" s="4">
        <v>17.814399999999999</v>
      </c>
      <c r="J2824" s="5">
        <f t="shared" si="178"/>
        <v>1.2125673612358541</v>
      </c>
      <c r="K2824" s="4">
        <v>82.144390000000001</v>
      </c>
      <c r="L2824" s="4">
        <v>57.229959999999998</v>
      </c>
      <c r="M2824" s="5">
        <f t="shared" si="179"/>
        <v>-0.30330044449779225</v>
      </c>
    </row>
    <row r="2825" spans="1:13" x14ac:dyDescent="0.2">
      <c r="A2825" s="1" t="s">
        <v>260</v>
      </c>
      <c r="B2825" s="1" t="s">
        <v>13</v>
      </c>
      <c r="C2825" s="4">
        <v>115.84654999999999</v>
      </c>
      <c r="D2825" s="4">
        <v>0</v>
      </c>
      <c r="E2825" s="5">
        <f t="shared" si="176"/>
        <v>-1</v>
      </c>
      <c r="F2825" s="4">
        <v>292.79647</v>
      </c>
      <c r="G2825" s="4">
        <v>70.471400000000003</v>
      </c>
      <c r="H2825" s="5">
        <f t="shared" si="177"/>
        <v>-0.75931608738315726</v>
      </c>
      <c r="I2825" s="4">
        <v>187.57549</v>
      </c>
      <c r="J2825" s="5">
        <f t="shared" si="178"/>
        <v>-0.62430379363529842</v>
      </c>
      <c r="K2825" s="4">
        <v>1551.7630799999999</v>
      </c>
      <c r="L2825" s="4">
        <v>852.24762999999996</v>
      </c>
      <c r="M2825" s="5">
        <f t="shared" si="179"/>
        <v>-0.45078753259163762</v>
      </c>
    </row>
    <row r="2826" spans="1:13" x14ac:dyDescent="0.2">
      <c r="A2826" s="1" t="s">
        <v>260</v>
      </c>
      <c r="B2826" s="1" t="s">
        <v>14</v>
      </c>
      <c r="C2826" s="4">
        <v>6</v>
      </c>
      <c r="D2826" s="4">
        <v>0</v>
      </c>
      <c r="E2826" s="5">
        <f t="shared" si="176"/>
        <v>-1</v>
      </c>
      <c r="F2826" s="4">
        <v>327.68254999999999</v>
      </c>
      <c r="G2826" s="4">
        <v>83.873459999999994</v>
      </c>
      <c r="H2826" s="5">
        <f t="shared" si="177"/>
        <v>-0.74404050505588415</v>
      </c>
      <c r="I2826" s="4">
        <v>49.122839999999997</v>
      </c>
      <c r="J2826" s="5">
        <f t="shared" si="178"/>
        <v>0.70742286073036498</v>
      </c>
      <c r="K2826" s="4">
        <v>787.20645000000002</v>
      </c>
      <c r="L2826" s="4">
        <v>333.14123000000001</v>
      </c>
      <c r="M2826" s="5">
        <f t="shared" si="179"/>
        <v>-0.57680576677185513</v>
      </c>
    </row>
    <row r="2827" spans="1:13" x14ac:dyDescent="0.2">
      <c r="A2827" s="1" t="s">
        <v>260</v>
      </c>
      <c r="B2827" s="1" t="s">
        <v>15</v>
      </c>
      <c r="C2827" s="4">
        <v>0</v>
      </c>
      <c r="D2827" s="4">
        <v>0</v>
      </c>
      <c r="E2827" s="5" t="str">
        <f t="shared" si="176"/>
        <v/>
      </c>
      <c r="F2827" s="4">
        <v>0</v>
      </c>
      <c r="G2827" s="4">
        <v>0</v>
      </c>
      <c r="H2827" s="5" t="str">
        <f t="shared" si="177"/>
        <v/>
      </c>
      <c r="I2827" s="4">
        <v>25.01839</v>
      </c>
      <c r="J2827" s="5">
        <f t="shared" si="178"/>
        <v>-1</v>
      </c>
      <c r="K2827" s="4">
        <v>0</v>
      </c>
      <c r="L2827" s="4">
        <v>25.01839</v>
      </c>
      <c r="M2827" s="5" t="str">
        <f t="shared" si="179"/>
        <v/>
      </c>
    </row>
    <row r="2828" spans="1:13" x14ac:dyDescent="0.2">
      <c r="A2828" s="1" t="s">
        <v>260</v>
      </c>
      <c r="B2828" s="1" t="s">
        <v>16</v>
      </c>
      <c r="C2828" s="4">
        <v>370.17588000000001</v>
      </c>
      <c r="D2828" s="4">
        <v>0</v>
      </c>
      <c r="E2828" s="5">
        <f t="shared" si="176"/>
        <v>-1</v>
      </c>
      <c r="F2828" s="4">
        <v>3356.5497799999998</v>
      </c>
      <c r="G2828" s="4">
        <v>3219.2951899999998</v>
      </c>
      <c r="H2828" s="5">
        <f t="shared" si="177"/>
        <v>-4.0891569914389914E-2</v>
      </c>
      <c r="I2828" s="4">
        <v>3596.4887699999999</v>
      </c>
      <c r="J2828" s="5">
        <f t="shared" si="178"/>
        <v>-0.10487828660730114</v>
      </c>
      <c r="K2828" s="4">
        <v>15417.40634</v>
      </c>
      <c r="L2828" s="4">
        <v>17689.038939999999</v>
      </c>
      <c r="M2828" s="5">
        <f t="shared" si="179"/>
        <v>0.14734207232420915</v>
      </c>
    </row>
    <row r="2829" spans="1:13" x14ac:dyDescent="0.2">
      <c r="A2829" s="1" t="s">
        <v>260</v>
      </c>
      <c r="B2829" s="1" t="s">
        <v>17</v>
      </c>
      <c r="C2829" s="4">
        <v>289.34890000000001</v>
      </c>
      <c r="D2829" s="4">
        <v>0</v>
      </c>
      <c r="E2829" s="5">
        <f t="shared" si="176"/>
        <v>-1</v>
      </c>
      <c r="F2829" s="4">
        <v>3609.4507199999998</v>
      </c>
      <c r="G2829" s="4">
        <v>3506.2583</v>
      </c>
      <c r="H2829" s="5">
        <f t="shared" si="177"/>
        <v>-2.8589507934880465E-2</v>
      </c>
      <c r="I2829" s="4">
        <v>4351.9200799999999</v>
      </c>
      <c r="J2829" s="5">
        <f t="shared" si="178"/>
        <v>-0.19431923483300728</v>
      </c>
      <c r="K2829" s="4">
        <v>21147.611710000001</v>
      </c>
      <c r="L2829" s="4">
        <v>21193.694029999999</v>
      </c>
      <c r="M2829" s="5">
        <f t="shared" si="179"/>
        <v>2.1790791618425676E-3</v>
      </c>
    </row>
    <row r="2830" spans="1:13" x14ac:dyDescent="0.2">
      <c r="A2830" s="1" t="s">
        <v>260</v>
      </c>
      <c r="B2830" s="1" t="s">
        <v>18</v>
      </c>
      <c r="C2830" s="4">
        <v>58.81382</v>
      </c>
      <c r="D2830" s="4">
        <v>0</v>
      </c>
      <c r="E2830" s="5">
        <f t="shared" si="176"/>
        <v>-1</v>
      </c>
      <c r="F2830" s="4">
        <v>739.01481000000001</v>
      </c>
      <c r="G2830" s="4">
        <v>795.72528</v>
      </c>
      <c r="H2830" s="5">
        <f t="shared" si="177"/>
        <v>7.6737934385915807E-2</v>
      </c>
      <c r="I2830" s="4">
        <v>615.57312999999999</v>
      </c>
      <c r="J2830" s="5">
        <f t="shared" si="178"/>
        <v>0.29265759212069575</v>
      </c>
      <c r="K2830" s="4">
        <v>2364.41284</v>
      </c>
      <c r="L2830" s="4">
        <v>2751.8971299999998</v>
      </c>
      <c r="M2830" s="5">
        <f t="shared" si="179"/>
        <v>0.16388182446175503</v>
      </c>
    </row>
    <row r="2831" spans="1:13" x14ac:dyDescent="0.2">
      <c r="A2831" s="1" t="s">
        <v>260</v>
      </c>
      <c r="B2831" s="1" t="s">
        <v>19</v>
      </c>
      <c r="C2831" s="4">
        <v>243.37848</v>
      </c>
      <c r="D2831" s="4">
        <v>0</v>
      </c>
      <c r="E2831" s="5">
        <f t="shared" si="176"/>
        <v>-1</v>
      </c>
      <c r="F2831" s="4">
        <v>5117.4302799999996</v>
      </c>
      <c r="G2831" s="4">
        <v>2636.0385500000002</v>
      </c>
      <c r="H2831" s="5">
        <f t="shared" si="177"/>
        <v>-0.48489018789328764</v>
      </c>
      <c r="I2831" s="4">
        <v>3784.84683</v>
      </c>
      <c r="J2831" s="5">
        <f t="shared" si="178"/>
        <v>-0.30352834119842043</v>
      </c>
      <c r="K2831" s="4">
        <v>22514.938630000001</v>
      </c>
      <c r="L2831" s="4">
        <v>16745.64242</v>
      </c>
      <c r="M2831" s="5">
        <f t="shared" si="179"/>
        <v>-0.25624303511592561</v>
      </c>
    </row>
    <row r="2832" spans="1:13" x14ac:dyDescent="0.2">
      <c r="A2832" s="1" t="s">
        <v>260</v>
      </c>
      <c r="B2832" s="1" t="s">
        <v>20</v>
      </c>
      <c r="C2832" s="4">
        <v>0</v>
      </c>
      <c r="D2832" s="4">
        <v>0</v>
      </c>
      <c r="E2832" s="5" t="str">
        <f t="shared" si="176"/>
        <v/>
      </c>
      <c r="F2832" s="4">
        <v>14.22165</v>
      </c>
      <c r="G2832" s="4">
        <v>0</v>
      </c>
      <c r="H2832" s="5">
        <f t="shared" si="177"/>
        <v>-1</v>
      </c>
      <c r="I2832" s="4">
        <v>0</v>
      </c>
      <c r="J2832" s="5" t="str">
        <f t="shared" si="178"/>
        <v/>
      </c>
      <c r="K2832" s="4">
        <v>84.913489999999996</v>
      </c>
      <c r="L2832" s="4">
        <v>42.276490000000003</v>
      </c>
      <c r="M2832" s="5">
        <f t="shared" si="179"/>
        <v>-0.5021228075774532</v>
      </c>
    </row>
    <row r="2833" spans="1:13" x14ac:dyDescent="0.2">
      <c r="A2833" s="1" t="s">
        <v>260</v>
      </c>
      <c r="B2833" s="1" t="s">
        <v>21</v>
      </c>
      <c r="C2833" s="4">
        <v>14.45004</v>
      </c>
      <c r="D2833" s="4">
        <v>0</v>
      </c>
      <c r="E2833" s="5">
        <f t="shared" si="176"/>
        <v>-1</v>
      </c>
      <c r="F2833" s="4">
        <v>5466.75072</v>
      </c>
      <c r="G2833" s="4">
        <v>144.78487999999999</v>
      </c>
      <c r="H2833" s="5">
        <f t="shared" si="177"/>
        <v>-0.97351536819297291</v>
      </c>
      <c r="I2833" s="4">
        <v>476.33251999999999</v>
      </c>
      <c r="J2833" s="5">
        <f t="shared" si="178"/>
        <v>-0.6960424201144193</v>
      </c>
      <c r="K2833" s="4">
        <v>6909.44722</v>
      </c>
      <c r="L2833" s="4">
        <v>1714.8993599999999</v>
      </c>
      <c r="M2833" s="5">
        <f t="shared" si="179"/>
        <v>-0.75180368191596081</v>
      </c>
    </row>
    <row r="2834" spans="1:13" x14ac:dyDescent="0.2">
      <c r="A2834" s="1" t="s">
        <v>260</v>
      </c>
      <c r="B2834" s="1" t="s">
        <v>22</v>
      </c>
      <c r="C2834" s="4">
        <v>142.29363000000001</v>
      </c>
      <c r="D2834" s="4">
        <v>0</v>
      </c>
      <c r="E2834" s="5">
        <f t="shared" si="176"/>
        <v>-1</v>
      </c>
      <c r="F2834" s="4">
        <v>1004.56864</v>
      </c>
      <c r="G2834" s="4">
        <v>185.66533999999999</v>
      </c>
      <c r="H2834" s="5">
        <f t="shared" si="177"/>
        <v>-0.81517904042873568</v>
      </c>
      <c r="I2834" s="4">
        <v>220.30717000000001</v>
      </c>
      <c r="J2834" s="5">
        <f t="shared" si="178"/>
        <v>-0.1572433162297896</v>
      </c>
      <c r="K2834" s="4">
        <v>4208.1140400000004</v>
      </c>
      <c r="L2834" s="4">
        <v>3979.9252099999999</v>
      </c>
      <c r="M2834" s="5">
        <f t="shared" si="179"/>
        <v>-5.4225913991627572E-2</v>
      </c>
    </row>
    <row r="2835" spans="1:13" x14ac:dyDescent="0.2">
      <c r="A2835" s="1" t="s">
        <v>260</v>
      </c>
      <c r="B2835" s="1" t="s">
        <v>23</v>
      </c>
      <c r="C2835" s="4">
        <v>0</v>
      </c>
      <c r="D2835" s="4">
        <v>0</v>
      </c>
      <c r="E2835" s="5" t="str">
        <f t="shared" si="176"/>
        <v/>
      </c>
      <c r="F2835" s="4">
        <v>27.223400000000002</v>
      </c>
      <c r="G2835" s="4">
        <v>0</v>
      </c>
      <c r="H2835" s="5">
        <f t="shared" si="177"/>
        <v>-1</v>
      </c>
      <c r="I2835" s="4">
        <v>8.2239999999999994E-2</v>
      </c>
      <c r="J2835" s="5">
        <f t="shared" si="178"/>
        <v>-1</v>
      </c>
      <c r="K2835" s="4">
        <v>148.37065000000001</v>
      </c>
      <c r="L2835" s="4">
        <v>74.862449999999995</v>
      </c>
      <c r="M2835" s="5">
        <f t="shared" si="179"/>
        <v>-0.49543626047334843</v>
      </c>
    </row>
    <row r="2836" spans="1:13" x14ac:dyDescent="0.2">
      <c r="A2836" s="1" t="s">
        <v>260</v>
      </c>
      <c r="B2836" s="1" t="s">
        <v>24</v>
      </c>
      <c r="C2836" s="4">
        <v>0</v>
      </c>
      <c r="D2836" s="4">
        <v>0</v>
      </c>
      <c r="E2836" s="5" t="str">
        <f t="shared" si="176"/>
        <v/>
      </c>
      <c r="F2836" s="4">
        <v>35.608220000000003</v>
      </c>
      <c r="G2836" s="4">
        <v>108.3415</v>
      </c>
      <c r="H2836" s="5">
        <f t="shared" si="177"/>
        <v>2.0425980293314292</v>
      </c>
      <c r="I2836" s="4">
        <v>54.23348</v>
      </c>
      <c r="J2836" s="5">
        <f t="shared" si="178"/>
        <v>0.99768666882523482</v>
      </c>
      <c r="K2836" s="4">
        <v>350.41556000000003</v>
      </c>
      <c r="L2836" s="4">
        <v>288.34579000000002</v>
      </c>
      <c r="M2836" s="5">
        <f t="shared" si="179"/>
        <v>-0.17713188877799835</v>
      </c>
    </row>
    <row r="2837" spans="1:13" x14ac:dyDescent="0.2">
      <c r="A2837" s="1" t="s">
        <v>260</v>
      </c>
      <c r="B2837" s="1" t="s">
        <v>25</v>
      </c>
      <c r="C2837" s="4">
        <v>982.33073000000002</v>
      </c>
      <c r="D2837" s="4">
        <v>0</v>
      </c>
      <c r="E2837" s="5">
        <f t="shared" si="176"/>
        <v>-1</v>
      </c>
      <c r="F2837" s="4">
        <v>10874.57776</v>
      </c>
      <c r="G2837" s="4">
        <v>10208.174800000001</v>
      </c>
      <c r="H2837" s="5">
        <f t="shared" si="177"/>
        <v>-6.1280812433125664E-2</v>
      </c>
      <c r="I2837" s="4">
        <v>17599.66634</v>
      </c>
      <c r="J2837" s="5">
        <f t="shared" si="178"/>
        <v>-0.41997907217143293</v>
      </c>
      <c r="K2837" s="4">
        <v>84954.230630000005</v>
      </c>
      <c r="L2837" s="4">
        <v>79698.676940000005</v>
      </c>
      <c r="M2837" s="5">
        <f t="shared" si="179"/>
        <v>-6.1863354550162897E-2</v>
      </c>
    </row>
    <row r="2838" spans="1:13" x14ac:dyDescent="0.2">
      <c r="A2838" s="1" t="s">
        <v>260</v>
      </c>
      <c r="B2838" s="1" t="s">
        <v>26</v>
      </c>
      <c r="C2838" s="4">
        <v>0</v>
      </c>
      <c r="D2838" s="4">
        <v>0</v>
      </c>
      <c r="E2838" s="5" t="str">
        <f t="shared" si="176"/>
        <v/>
      </c>
      <c r="F2838" s="4">
        <v>0</v>
      </c>
      <c r="G2838" s="4">
        <v>0</v>
      </c>
      <c r="H2838" s="5" t="str">
        <f t="shared" si="177"/>
        <v/>
      </c>
      <c r="I2838" s="4">
        <v>0</v>
      </c>
      <c r="J2838" s="5" t="str">
        <f t="shared" si="178"/>
        <v/>
      </c>
      <c r="K2838" s="4">
        <v>19.06345</v>
      </c>
      <c r="L2838" s="4">
        <v>19.671279999999999</v>
      </c>
      <c r="M2838" s="5">
        <f t="shared" si="179"/>
        <v>3.188457493265906E-2</v>
      </c>
    </row>
    <row r="2839" spans="1:13" x14ac:dyDescent="0.2">
      <c r="A2839" s="1" t="s">
        <v>260</v>
      </c>
      <c r="B2839" s="1" t="s">
        <v>27</v>
      </c>
      <c r="C2839" s="4">
        <v>0</v>
      </c>
      <c r="D2839" s="4">
        <v>0</v>
      </c>
      <c r="E2839" s="5" t="str">
        <f t="shared" si="176"/>
        <v/>
      </c>
      <c r="F2839" s="4">
        <v>0</v>
      </c>
      <c r="G2839" s="4">
        <v>0</v>
      </c>
      <c r="H2839" s="5" t="str">
        <f t="shared" si="177"/>
        <v/>
      </c>
      <c r="I2839" s="4">
        <v>21.084289999999999</v>
      </c>
      <c r="J2839" s="5">
        <f t="shared" si="178"/>
        <v>-1</v>
      </c>
      <c r="K2839" s="4">
        <v>0</v>
      </c>
      <c r="L2839" s="4">
        <v>79.971959999999996</v>
      </c>
      <c r="M2839" s="5" t="str">
        <f t="shared" si="179"/>
        <v/>
      </c>
    </row>
    <row r="2840" spans="1:13" x14ac:dyDescent="0.2">
      <c r="A2840" s="1" t="s">
        <v>260</v>
      </c>
      <c r="B2840" s="1" t="s">
        <v>28</v>
      </c>
      <c r="C2840" s="4">
        <v>0</v>
      </c>
      <c r="D2840" s="4">
        <v>0</v>
      </c>
      <c r="E2840" s="5" t="str">
        <f t="shared" si="176"/>
        <v/>
      </c>
      <c r="F2840" s="4">
        <v>0</v>
      </c>
      <c r="G2840" s="4">
        <v>0</v>
      </c>
      <c r="H2840" s="5" t="str">
        <f t="shared" si="177"/>
        <v/>
      </c>
      <c r="I2840" s="4">
        <v>0</v>
      </c>
      <c r="J2840" s="5" t="str">
        <f t="shared" si="178"/>
        <v/>
      </c>
      <c r="K2840" s="4">
        <v>0.38447999999999999</v>
      </c>
      <c r="L2840" s="4">
        <v>0</v>
      </c>
      <c r="M2840" s="5">
        <f t="shared" si="179"/>
        <v>-1</v>
      </c>
    </row>
    <row r="2841" spans="1:13" x14ac:dyDescent="0.2">
      <c r="A2841" s="1" t="s">
        <v>260</v>
      </c>
      <c r="B2841" s="1" t="s">
        <v>29</v>
      </c>
      <c r="C2841" s="4">
        <v>0</v>
      </c>
      <c r="D2841" s="4">
        <v>0</v>
      </c>
      <c r="E2841" s="5" t="str">
        <f t="shared" si="176"/>
        <v/>
      </c>
      <c r="F2841" s="4">
        <v>44.743160000000003</v>
      </c>
      <c r="G2841" s="4">
        <v>0</v>
      </c>
      <c r="H2841" s="5">
        <f t="shared" si="177"/>
        <v>-1</v>
      </c>
      <c r="I2841" s="4">
        <v>0</v>
      </c>
      <c r="J2841" s="5" t="str">
        <f t="shared" si="178"/>
        <v/>
      </c>
      <c r="K2841" s="4">
        <v>71.039929999999998</v>
      </c>
      <c r="L2841" s="4">
        <v>50.872790000000002</v>
      </c>
      <c r="M2841" s="5">
        <f t="shared" si="179"/>
        <v>-0.28388457026914293</v>
      </c>
    </row>
    <row r="2842" spans="1:13" x14ac:dyDescent="0.2">
      <c r="A2842" s="1" t="s">
        <v>260</v>
      </c>
      <c r="B2842" s="1" t="s">
        <v>30</v>
      </c>
      <c r="C2842" s="4">
        <v>208.07987</v>
      </c>
      <c r="D2842" s="4">
        <v>0</v>
      </c>
      <c r="E2842" s="5">
        <f t="shared" si="176"/>
        <v>-1</v>
      </c>
      <c r="F2842" s="4">
        <v>3964.7827400000001</v>
      </c>
      <c r="G2842" s="4">
        <v>2149.9075200000002</v>
      </c>
      <c r="H2842" s="5">
        <f t="shared" si="177"/>
        <v>-0.4577489711327789</v>
      </c>
      <c r="I2842" s="4">
        <v>2700.8694399999999</v>
      </c>
      <c r="J2842" s="5">
        <f t="shared" si="178"/>
        <v>-0.20399428118968965</v>
      </c>
      <c r="K2842" s="4">
        <v>17688.315129999999</v>
      </c>
      <c r="L2842" s="4">
        <v>14514.60038</v>
      </c>
      <c r="M2842" s="5">
        <f t="shared" si="179"/>
        <v>-0.17942436725458766</v>
      </c>
    </row>
    <row r="2843" spans="1:13" x14ac:dyDescent="0.2">
      <c r="A2843" s="1" t="s">
        <v>260</v>
      </c>
      <c r="B2843" s="1" t="s">
        <v>31</v>
      </c>
      <c r="C2843" s="4">
        <v>0</v>
      </c>
      <c r="D2843" s="4">
        <v>0</v>
      </c>
      <c r="E2843" s="5" t="str">
        <f t="shared" si="176"/>
        <v/>
      </c>
      <c r="F2843" s="4">
        <v>0</v>
      </c>
      <c r="G2843" s="4">
        <v>0</v>
      </c>
      <c r="H2843" s="5" t="str">
        <f t="shared" si="177"/>
        <v/>
      </c>
      <c r="I2843" s="4">
        <v>0</v>
      </c>
      <c r="J2843" s="5" t="str">
        <f t="shared" si="178"/>
        <v/>
      </c>
      <c r="K2843" s="4">
        <v>14.421950000000001</v>
      </c>
      <c r="L2843" s="4">
        <v>27.113959999999999</v>
      </c>
      <c r="M2843" s="5">
        <f t="shared" si="179"/>
        <v>0.88004812109319452</v>
      </c>
    </row>
    <row r="2844" spans="1:13" x14ac:dyDescent="0.2">
      <c r="A2844" s="1" t="s">
        <v>260</v>
      </c>
      <c r="B2844" s="1" t="s">
        <v>32</v>
      </c>
      <c r="C2844" s="4">
        <v>0</v>
      </c>
      <c r="D2844" s="4">
        <v>0</v>
      </c>
      <c r="E2844" s="5" t="str">
        <f t="shared" si="176"/>
        <v/>
      </c>
      <c r="F2844" s="4">
        <v>88.180989999999994</v>
      </c>
      <c r="G2844" s="4">
        <v>77.954729999999998</v>
      </c>
      <c r="H2844" s="5">
        <f t="shared" si="177"/>
        <v>-0.11596898605924022</v>
      </c>
      <c r="I2844" s="4">
        <v>53.468890000000002</v>
      </c>
      <c r="J2844" s="5">
        <f t="shared" si="178"/>
        <v>0.45794554553124245</v>
      </c>
      <c r="K2844" s="4">
        <v>699.25769000000003</v>
      </c>
      <c r="L2844" s="4">
        <v>279.79559</v>
      </c>
      <c r="M2844" s="5">
        <f t="shared" si="179"/>
        <v>-0.5998676968429193</v>
      </c>
    </row>
    <row r="2845" spans="1:13" x14ac:dyDescent="0.2">
      <c r="A2845" s="1" t="s">
        <v>260</v>
      </c>
      <c r="B2845" s="1" t="s">
        <v>33</v>
      </c>
      <c r="C2845" s="4">
        <v>0</v>
      </c>
      <c r="D2845" s="4">
        <v>0</v>
      </c>
      <c r="E2845" s="5" t="str">
        <f t="shared" si="176"/>
        <v/>
      </c>
      <c r="F2845" s="4">
        <v>0</v>
      </c>
      <c r="G2845" s="4">
        <v>0</v>
      </c>
      <c r="H2845" s="5" t="str">
        <f t="shared" si="177"/>
        <v/>
      </c>
      <c r="I2845" s="4">
        <v>0</v>
      </c>
      <c r="J2845" s="5" t="str">
        <f t="shared" si="178"/>
        <v/>
      </c>
      <c r="K2845" s="4">
        <v>0</v>
      </c>
      <c r="L2845" s="4">
        <v>1.00939</v>
      </c>
      <c r="M2845" s="5" t="str">
        <f t="shared" si="179"/>
        <v/>
      </c>
    </row>
    <row r="2846" spans="1:13" x14ac:dyDescent="0.2">
      <c r="A2846" s="1" t="s">
        <v>260</v>
      </c>
      <c r="B2846" s="1" t="s">
        <v>34</v>
      </c>
      <c r="C2846" s="4">
        <v>217.43029000000001</v>
      </c>
      <c r="D2846" s="4">
        <v>0</v>
      </c>
      <c r="E2846" s="5">
        <f t="shared" si="176"/>
        <v>-1</v>
      </c>
      <c r="F2846" s="4">
        <v>1347.2995599999999</v>
      </c>
      <c r="G2846" s="4">
        <v>674.67899999999997</v>
      </c>
      <c r="H2846" s="5">
        <f t="shared" si="177"/>
        <v>-0.4992360867393143</v>
      </c>
      <c r="I2846" s="4">
        <v>590.71887000000004</v>
      </c>
      <c r="J2846" s="5">
        <f t="shared" si="178"/>
        <v>0.14213212792745211</v>
      </c>
      <c r="K2846" s="4">
        <v>4344.7947599999998</v>
      </c>
      <c r="L2846" s="4">
        <v>5323.4298099999996</v>
      </c>
      <c r="M2846" s="5">
        <f t="shared" si="179"/>
        <v>0.22524310216209154</v>
      </c>
    </row>
    <row r="2847" spans="1:13" x14ac:dyDescent="0.2">
      <c r="A2847" s="1" t="s">
        <v>260</v>
      </c>
      <c r="B2847" s="1" t="s">
        <v>35</v>
      </c>
      <c r="C2847" s="4">
        <v>0</v>
      </c>
      <c r="D2847" s="4">
        <v>0</v>
      </c>
      <c r="E2847" s="5" t="str">
        <f t="shared" si="176"/>
        <v/>
      </c>
      <c r="F2847" s="4">
        <v>0</v>
      </c>
      <c r="G2847" s="4">
        <v>10.4063</v>
      </c>
      <c r="H2847" s="5" t="str">
        <f t="shared" si="177"/>
        <v/>
      </c>
      <c r="I2847" s="4">
        <v>0</v>
      </c>
      <c r="J2847" s="5" t="str">
        <f t="shared" si="178"/>
        <v/>
      </c>
      <c r="K2847" s="4">
        <v>8.1</v>
      </c>
      <c r="L2847" s="4">
        <v>10.4063</v>
      </c>
      <c r="M2847" s="5">
        <f t="shared" si="179"/>
        <v>0.28472839506172853</v>
      </c>
    </row>
    <row r="2848" spans="1:13" x14ac:dyDescent="0.2">
      <c r="A2848" s="1" t="s">
        <v>260</v>
      </c>
      <c r="B2848" s="1" t="s">
        <v>36</v>
      </c>
      <c r="C2848" s="4">
        <v>0</v>
      </c>
      <c r="D2848" s="4">
        <v>0</v>
      </c>
      <c r="E2848" s="5" t="str">
        <f t="shared" si="176"/>
        <v/>
      </c>
      <c r="F2848" s="4">
        <v>0</v>
      </c>
      <c r="G2848" s="4">
        <v>0</v>
      </c>
      <c r="H2848" s="5" t="str">
        <f t="shared" si="177"/>
        <v/>
      </c>
      <c r="I2848" s="4">
        <v>36.505980000000001</v>
      </c>
      <c r="J2848" s="5">
        <f t="shared" si="178"/>
        <v>-1</v>
      </c>
      <c r="K2848" s="4">
        <v>0</v>
      </c>
      <c r="L2848" s="4">
        <v>36.654519999999998</v>
      </c>
      <c r="M2848" s="5" t="str">
        <f t="shared" si="179"/>
        <v/>
      </c>
    </row>
    <row r="2849" spans="1:13" x14ac:dyDescent="0.2">
      <c r="A2849" s="1" t="s">
        <v>260</v>
      </c>
      <c r="B2849" s="1" t="s">
        <v>37</v>
      </c>
      <c r="C2849" s="4">
        <v>24.282710000000002</v>
      </c>
      <c r="D2849" s="4">
        <v>0</v>
      </c>
      <c r="E2849" s="5">
        <f t="shared" si="176"/>
        <v>-1</v>
      </c>
      <c r="F2849" s="4">
        <v>6714.2379000000001</v>
      </c>
      <c r="G2849" s="4">
        <v>10907.646220000001</v>
      </c>
      <c r="H2849" s="5">
        <f t="shared" si="177"/>
        <v>0.62455462294536823</v>
      </c>
      <c r="I2849" s="4">
        <v>24550.955000000002</v>
      </c>
      <c r="J2849" s="5">
        <f t="shared" si="178"/>
        <v>-0.55571397446657378</v>
      </c>
      <c r="K2849" s="4">
        <v>42617.001850000001</v>
      </c>
      <c r="L2849" s="4">
        <v>70542.940659999993</v>
      </c>
      <c r="M2849" s="5">
        <f t="shared" si="179"/>
        <v>0.6552769457666574</v>
      </c>
    </row>
    <row r="2850" spans="1:13" x14ac:dyDescent="0.2">
      <c r="A2850" s="1" t="s">
        <v>260</v>
      </c>
      <c r="B2850" s="1" t="s">
        <v>38</v>
      </c>
      <c r="C2850" s="4">
        <v>0</v>
      </c>
      <c r="D2850" s="4">
        <v>0</v>
      </c>
      <c r="E2850" s="5" t="str">
        <f t="shared" si="176"/>
        <v/>
      </c>
      <c r="F2850" s="4">
        <v>8.0386299999999995</v>
      </c>
      <c r="G2850" s="4">
        <v>0.17741000000000001</v>
      </c>
      <c r="H2850" s="5">
        <f t="shared" si="177"/>
        <v>-0.97793031897226268</v>
      </c>
      <c r="I2850" s="4">
        <v>0</v>
      </c>
      <c r="J2850" s="5" t="str">
        <f t="shared" si="178"/>
        <v/>
      </c>
      <c r="K2850" s="4">
        <v>8.4876900000000006</v>
      </c>
      <c r="L2850" s="4">
        <v>1.9482299999999999</v>
      </c>
      <c r="M2850" s="5">
        <f t="shared" si="179"/>
        <v>-0.77046404852203609</v>
      </c>
    </row>
    <row r="2851" spans="1:13" x14ac:dyDescent="0.2">
      <c r="A2851" s="1" t="s">
        <v>260</v>
      </c>
      <c r="B2851" s="1" t="s">
        <v>39</v>
      </c>
      <c r="C2851" s="4">
        <v>0</v>
      </c>
      <c r="D2851" s="4">
        <v>0</v>
      </c>
      <c r="E2851" s="5" t="str">
        <f t="shared" si="176"/>
        <v/>
      </c>
      <c r="F2851" s="4">
        <v>36.982880000000002</v>
      </c>
      <c r="G2851" s="4">
        <v>9.36355</v>
      </c>
      <c r="H2851" s="5">
        <f t="shared" si="177"/>
        <v>-0.74681393120276196</v>
      </c>
      <c r="I2851" s="4">
        <v>1.0359999999999999E-2</v>
      </c>
      <c r="J2851" s="5">
        <f t="shared" si="178"/>
        <v>902.81756756756761</v>
      </c>
      <c r="K2851" s="4">
        <v>208.43133</v>
      </c>
      <c r="L2851" s="4">
        <v>91.575320000000005</v>
      </c>
      <c r="M2851" s="5">
        <f t="shared" si="179"/>
        <v>-0.56064512950140455</v>
      </c>
    </row>
    <row r="2852" spans="1:13" x14ac:dyDescent="0.2">
      <c r="A2852" s="1" t="s">
        <v>260</v>
      </c>
      <c r="B2852" s="1" t="s">
        <v>42</v>
      </c>
      <c r="C2852" s="4">
        <v>0</v>
      </c>
      <c r="D2852" s="4">
        <v>0</v>
      </c>
      <c r="E2852" s="5" t="str">
        <f t="shared" si="176"/>
        <v/>
      </c>
      <c r="F2852" s="4">
        <v>0.25030000000000002</v>
      </c>
      <c r="G2852" s="4">
        <v>0</v>
      </c>
      <c r="H2852" s="5">
        <f t="shared" si="177"/>
        <v>-1</v>
      </c>
      <c r="I2852" s="4">
        <v>0</v>
      </c>
      <c r="J2852" s="5" t="str">
        <f t="shared" si="178"/>
        <v/>
      </c>
      <c r="K2852" s="4">
        <v>101.58112</v>
      </c>
      <c r="L2852" s="4">
        <v>60.600830000000002</v>
      </c>
      <c r="M2852" s="5">
        <f t="shared" si="179"/>
        <v>-0.40342427805481962</v>
      </c>
    </row>
    <row r="2853" spans="1:13" x14ac:dyDescent="0.2">
      <c r="A2853" s="1" t="s">
        <v>260</v>
      </c>
      <c r="B2853" s="1" t="s">
        <v>43</v>
      </c>
      <c r="C2853" s="4">
        <v>0</v>
      </c>
      <c r="D2853" s="4">
        <v>0</v>
      </c>
      <c r="E2853" s="5" t="str">
        <f t="shared" si="176"/>
        <v/>
      </c>
      <c r="F2853" s="4">
        <v>0</v>
      </c>
      <c r="G2853" s="4">
        <v>0</v>
      </c>
      <c r="H2853" s="5" t="str">
        <f t="shared" si="177"/>
        <v/>
      </c>
      <c r="I2853" s="4">
        <v>0</v>
      </c>
      <c r="J2853" s="5" t="str">
        <f t="shared" si="178"/>
        <v/>
      </c>
      <c r="K2853" s="4">
        <v>3.2799999999999999E-3</v>
      </c>
      <c r="L2853" s="4">
        <v>0</v>
      </c>
      <c r="M2853" s="5">
        <f t="shared" si="179"/>
        <v>-1</v>
      </c>
    </row>
    <row r="2854" spans="1:13" x14ac:dyDescent="0.2">
      <c r="A2854" s="1" t="s">
        <v>260</v>
      </c>
      <c r="B2854" s="1" t="s">
        <v>44</v>
      </c>
      <c r="C2854" s="4">
        <v>64.763369999999995</v>
      </c>
      <c r="D2854" s="4">
        <v>0</v>
      </c>
      <c r="E2854" s="5">
        <f t="shared" si="176"/>
        <v>-1</v>
      </c>
      <c r="F2854" s="4">
        <v>899.78179999999998</v>
      </c>
      <c r="G2854" s="4">
        <v>325.3931</v>
      </c>
      <c r="H2854" s="5">
        <f t="shared" si="177"/>
        <v>-0.63836443457736092</v>
      </c>
      <c r="I2854" s="4">
        <v>375.19686999999999</v>
      </c>
      <c r="J2854" s="5">
        <f t="shared" si="178"/>
        <v>-0.13274036641083919</v>
      </c>
      <c r="K2854" s="4">
        <v>10920.09028</v>
      </c>
      <c r="L2854" s="4">
        <v>6821.9680799999996</v>
      </c>
      <c r="M2854" s="5">
        <f t="shared" si="179"/>
        <v>-0.37528281313806144</v>
      </c>
    </row>
    <row r="2855" spans="1:13" x14ac:dyDescent="0.2">
      <c r="A2855" s="1" t="s">
        <v>260</v>
      </c>
      <c r="B2855" s="1" t="s">
        <v>45</v>
      </c>
      <c r="C2855" s="4">
        <v>0</v>
      </c>
      <c r="D2855" s="4">
        <v>0</v>
      </c>
      <c r="E2855" s="5" t="str">
        <f t="shared" si="176"/>
        <v/>
      </c>
      <c r="F2855" s="4">
        <v>1.5588</v>
      </c>
      <c r="G2855" s="4">
        <v>1.7030000000000001</v>
      </c>
      <c r="H2855" s="5">
        <f t="shared" si="177"/>
        <v>9.2507056710290136E-2</v>
      </c>
      <c r="I2855" s="4">
        <v>241.86259000000001</v>
      </c>
      <c r="J2855" s="5">
        <f t="shared" si="178"/>
        <v>-0.99295881186090007</v>
      </c>
      <c r="K2855" s="4">
        <v>105.67556</v>
      </c>
      <c r="L2855" s="4">
        <v>537.01358000000005</v>
      </c>
      <c r="M2855" s="5">
        <f t="shared" si="179"/>
        <v>4.08171974674182</v>
      </c>
    </row>
    <row r="2856" spans="1:13" x14ac:dyDescent="0.2">
      <c r="A2856" s="1" t="s">
        <v>260</v>
      </c>
      <c r="B2856" s="1" t="s">
        <v>46</v>
      </c>
      <c r="C2856" s="4">
        <v>0</v>
      </c>
      <c r="D2856" s="4">
        <v>0</v>
      </c>
      <c r="E2856" s="5" t="str">
        <f t="shared" si="176"/>
        <v/>
      </c>
      <c r="F2856" s="4">
        <v>0.51749999999999996</v>
      </c>
      <c r="G2856" s="4">
        <v>0</v>
      </c>
      <c r="H2856" s="5">
        <f t="shared" si="177"/>
        <v>-1</v>
      </c>
      <c r="I2856" s="4">
        <v>0</v>
      </c>
      <c r="J2856" s="5" t="str">
        <f t="shared" si="178"/>
        <v/>
      </c>
      <c r="K2856" s="4">
        <v>5.4116799999999996</v>
      </c>
      <c r="L2856" s="4">
        <v>2.9906999999999999</v>
      </c>
      <c r="M2856" s="5">
        <f t="shared" si="179"/>
        <v>-0.44736200218786026</v>
      </c>
    </row>
    <row r="2857" spans="1:13" x14ac:dyDescent="0.2">
      <c r="A2857" s="1" t="s">
        <v>260</v>
      </c>
      <c r="B2857" s="1" t="s">
        <v>47</v>
      </c>
      <c r="C2857" s="4">
        <v>42.959400000000002</v>
      </c>
      <c r="D2857" s="4">
        <v>0</v>
      </c>
      <c r="E2857" s="5">
        <f t="shared" si="176"/>
        <v>-1</v>
      </c>
      <c r="F2857" s="4">
        <v>468.90678000000003</v>
      </c>
      <c r="G2857" s="4">
        <v>131.13142999999999</v>
      </c>
      <c r="H2857" s="5">
        <f t="shared" si="177"/>
        <v>-0.72034648336712048</v>
      </c>
      <c r="I2857" s="4">
        <v>267.63981999999999</v>
      </c>
      <c r="J2857" s="5">
        <f t="shared" si="178"/>
        <v>-0.51004514201212658</v>
      </c>
      <c r="K2857" s="4">
        <v>1405.74866</v>
      </c>
      <c r="L2857" s="4">
        <v>1503.6287400000001</v>
      </c>
      <c r="M2857" s="5">
        <f t="shared" si="179"/>
        <v>6.9628435569698555E-2</v>
      </c>
    </row>
    <row r="2858" spans="1:13" x14ac:dyDescent="0.2">
      <c r="A2858" s="1" t="s">
        <v>260</v>
      </c>
      <c r="B2858" s="1" t="s">
        <v>48</v>
      </c>
      <c r="C2858" s="4">
        <v>5923.1627500000004</v>
      </c>
      <c r="D2858" s="4">
        <v>0</v>
      </c>
      <c r="E2858" s="5">
        <f t="shared" si="176"/>
        <v>-1</v>
      </c>
      <c r="F2858" s="4">
        <v>165505.41922000001</v>
      </c>
      <c r="G2858" s="4">
        <v>103567.39499</v>
      </c>
      <c r="H2858" s="5">
        <f t="shared" si="177"/>
        <v>-0.37423562637346741</v>
      </c>
      <c r="I2858" s="4">
        <v>107175.13808999999</v>
      </c>
      <c r="J2858" s="5">
        <f t="shared" si="178"/>
        <v>-3.3662126910164569E-2</v>
      </c>
      <c r="K2858" s="4">
        <v>543380.39416999999</v>
      </c>
      <c r="L2858" s="4">
        <v>462941.90314000001</v>
      </c>
      <c r="M2858" s="5">
        <f t="shared" si="179"/>
        <v>-0.14803348058383259</v>
      </c>
    </row>
    <row r="2859" spans="1:13" x14ac:dyDescent="0.2">
      <c r="A2859" s="1" t="s">
        <v>260</v>
      </c>
      <c r="B2859" s="1" t="s">
        <v>49</v>
      </c>
      <c r="C2859" s="4">
        <v>0</v>
      </c>
      <c r="D2859" s="4">
        <v>0</v>
      </c>
      <c r="E2859" s="5" t="str">
        <f t="shared" si="176"/>
        <v/>
      </c>
      <c r="F2859" s="4">
        <v>3.3321900000000002</v>
      </c>
      <c r="G2859" s="4">
        <v>2.66371</v>
      </c>
      <c r="H2859" s="5">
        <f t="shared" si="177"/>
        <v>-0.20061281019389654</v>
      </c>
      <c r="I2859" s="4">
        <v>22.081589999999998</v>
      </c>
      <c r="J2859" s="5">
        <f t="shared" si="178"/>
        <v>-0.87936964684155439</v>
      </c>
      <c r="K2859" s="4">
        <v>144.61385000000001</v>
      </c>
      <c r="L2859" s="4">
        <v>102.62931</v>
      </c>
      <c r="M2859" s="5">
        <f t="shared" si="179"/>
        <v>-0.29032170846706595</v>
      </c>
    </row>
    <row r="2860" spans="1:13" x14ac:dyDescent="0.2">
      <c r="A2860" s="1" t="s">
        <v>260</v>
      </c>
      <c r="B2860" s="1" t="s">
        <v>50</v>
      </c>
      <c r="C2860" s="4">
        <v>120.66123</v>
      </c>
      <c r="D2860" s="4">
        <v>0</v>
      </c>
      <c r="E2860" s="5">
        <f t="shared" si="176"/>
        <v>-1</v>
      </c>
      <c r="F2860" s="4">
        <v>306.79167000000001</v>
      </c>
      <c r="G2860" s="4">
        <v>178.45031</v>
      </c>
      <c r="H2860" s="5">
        <f t="shared" si="177"/>
        <v>-0.41833391369459283</v>
      </c>
      <c r="I2860" s="4">
        <v>249.72354999999999</v>
      </c>
      <c r="J2860" s="5">
        <f t="shared" si="178"/>
        <v>-0.28540856479094578</v>
      </c>
      <c r="K2860" s="4">
        <v>1865.1656700000001</v>
      </c>
      <c r="L2860" s="4">
        <v>1471.4137800000001</v>
      </c>
      <c r="M2860" s="5">
        <f t="shared" si="179"/>
        <v>-0.21110826578745678</v>
      </c>
    </row>
    <row r="2861" spans="1:13" x14ac:dyDescent="0.2">
      <c r="A2861" s="1" t="s">
        <v>260</v>
      </c>
      <c r="B2861" s="1" t="s">
        <v>51</v>
      </c>
      <c r="C2861" s="4">
        <v>0</v>
      </c>
      <c r="D2861" s="4">
        <v>0</v>
      </c>
      <c r="E2861" s="5" t="str">
        <f t="shared" si="176"/>
        <v/>
      </c>
      <c r="F2861" s="4">
        <v>0</v>
      </c>
      <c r="G2861" s="4">
        <v>0</v>
      </c>
      <c r="H2861" s="5" t="str">
        <f t="shared" si="177"/>
        <v/>
      </c>
      <c r="I2861" s="4">
        <v>0</v>
      </c>
      <c r="J2861" s="5" t="str">
        <f t="shared" si="178"/>
        <v/>
      </c>
      <c r="K2861" s="4">
        <v>0</v>
      </c>
      <c r="L2861" s="4">
        <v>0.52088000000000001</v>
      </c>
      <c r="M2861" s="5" t="str">
        <f t="shared" si="179"/>
        <v/>
      </c>
    </row>
    <row r="2862" spans="1:13" x14ac:dyDescent="0.2">
      <c r="A2862" s="1" t="s">
        <v>260</v>
      </c>
      <c r="B2862" s="1" t="s">
        <v>52</v>
      </c>
      <c r="C2862" s="4">
        <v>0</v>
      </c>
      <c r="D2862" s="4">
        <v>0</v>
      </c>
      <c r="E2862" s="5" t="str">
        <f t="shared" si="176"/>
        <v/>
      </c>
      <c r="F2862" s="4">
        <v>0</v>
      </c>
      <c r="G2862" s="4">
        <v>0</v>
      </c>
      <c r="H2862" s="5" t="str">
        <f t="shared" si="177"/>
        <v/>
      </c>
      <c r="I2862" s="4">
        <v>0</v>
      </c>
      <c r="J2862" s="5" t="str">
        <f t="shared" si="178"/>
        <v/>
      </c>
      <c r="K2862" s="4">
        <v>0</v>
      </c>
      <c r="L2862" s="4">
        <v>0</v>
      </c>
      <c r="M2862" s="5" t="str">
        <f t="shared" si="179"/>
        <v/>
      </c>
    </row>
    <row r="2863" spans="1:13" x14ac:dyDescent="0.2">
      <c r="A2863" s="1" t="s">
        <v>260</v>
      </c>
      <c r="B2863" s="1" t="s">
        <v>53</v>
      </c>
      <c r="C2863" s="4">
        <v>80.544659999999993</v>
      </c>
      <c r="D2863" s="4">
        <v>0</v>
      </c>
      <c r="E2863" s="5">
        <f t="shared" si="176"/>
        <v>-1</v>
      </c>
      <c r="F2863" s="4">
        <v>297.69738000000001</v>
      </c>
      <c r="G2863" s="4">
        <v>44.039050000000003</v>
      </c>
      <c r="H2863" s="5">
        <f t="shared" si="177"/>
        <v>-0.85206772730079117</v>
      </c>
      <c r="I2863" s="4">
        <v>146.29277999999999</v>
      </c>
      <c r="J2863" s="5">
        <f t="shared" si="178"/>
        <v>-0.69896634680125702</v>
      </c>
      <c r="K2863" s="4">
        <v>917.61712999999997</v>
      </c>
      <c r="L2863" s="4">
        <v>485.64427999999998</v>
      </c>
      <c r="M2863" s="5">
        <f t="shared" si="179"/>
        <v>-0.47075499778431551</v>
      </c>
    </row>
    <row r="2864" spans="1:13" x14ac:dyDescent="0.2">
      <c r="A2864" s="1" t="s">
        <v>260</v>
      </c>
      <c r="B2864" s="1" t="s">
        <v>54</v>
      </c>
      <c r="C2864" s="4">
        <v>8.1399999999999997E-3</v>
      </c>
      <c r="D2864" s="4">
        <v>0</v>
      </c>
      <c r="E2864" s="5">
        <f t="shared" si="176"/>
        <v>-1</v>
      </c>
      <c r="F2864" s="4">
        <v>66.308149999999998</v>
      </c>
      <c r="G2864" s="4">
        <v>22.068069999999999</v>
      </c>
      <c r="H2864" s="5">
        <f t="shared" si="177"/>
        <v>-0.66718917659443067</v>
      </c>
      <c r="I2864" s="4">
        <v>76.942400000000006</v>
      </c>
      <c r="J2864" s="5">
        <f t="shared" si="178"/>
        <v>-0.71318713739108741</v>
      </c>
      <c r="K2864" s="4">
        <v>344.83215000000001</v>
      </c>
      <c r="L2864" s="4">
        <v>395.03269</v>
      </c>
      <c r="M2864" s="5">
        <f t="shared" si="179"/>
        <v>0.1455796392534745</v>
      </c>
    </row>
    <row r="2865" spans="1:13" x14ac:dyDescent="0.2">
      <c r="A2865" s="1" t="s">
        <v>260</v>
      </c>
      <c r="B2865" s="1" t="s">
        <v>55</v>
      </c>
      <c r="C2865" s="4">
        <v>43.2</v>
      </c>
      <c r="D2865" s="4">
        <v>0</v>
      </c>
      <c r="E2865" s="5">
        <f t="shared" si="176"/>
        <v>-1</v>
      </c>
      <c r="F2865" s="4">
        <v>60.224089999999997</v>
      </c>
      <c r="G2865" s="4">
        <v>25.933350000000001</v>
      </c>
      <c r="H2865" s="5">
        <f t="shared" si="177"/>
        <v>-0.56938577237115573</v>
      </c>
      <c r="I2865" s="4">
        <v>51.831940000000003</v>
      </c>
      <c r="J2865" s="5">
        <f t="shared" si="178"/>
        <v>-0.49966468552016385</v>
      </c>
      <c r="K2865" s="4">
        <v>131.49915999999999</v>
      </c>
      <c r="L2865" s="4">
        <v>184.23324</v>
      </c>
      <c r="M2865" s="5">
        <f t="shared" si="179"/>
        <v>0.401022181434467</v>
      </c>
    </row>
    <row r="2866" spans="1:13" x14ac:dyDescent="0.2">
      <c r="A2866" s="1" t="s">
        <v>260</v>
      </c>
      <c r="B2866" s="1" t="s">
        <v>56</v>
      </c>
      <c r="C2866" s="4">
        <v>0</v>
      </c>
      <c r="D2866" s="4">
        <v>0</v>
      </c>
      <c r="E2866" s="5" t="str">
        <f t="shared" si="176"/>
        <v/>
      </c>
      <c r="F2866" s="4">
        <v>0</v>
      </c>
      <c r="G2866" s="4">
        <v>0</v>
      </c>
      <c r="H2866" s="5" t="str">
        <f t="shared" si="177"/>
        <v/>
      </c>
      <c r="I2866" s="4">
        <v>8.9211299999999998</v>
      </c>
      <c r="J2866" s="5">
        <f t="shared" si="178"/>
        <v>-1</v>
      </c>
      <c r="K2866" s="4">
        <v>16.982500000000002</v>
      </c>
      <c r="L2866" s="4">
        <v>8.9211299999999998</v>
      </c>
      <c r="M2866" s="5">
        <f t="shared" si="179"/>
        <v>-0.47468688355660249</v>
      </c>
    </row>
    <row r="2867" spans="1:13" x14ac:dyDescent="0.2">
      <c r="A2867" s="1" t="s">
        <v>260</v>
      </c>
      <c r="B2867" s="1" t="s">
        <v>57</v>
      </c>
      <c r="C2867" s="4">
        <v>0</v>
      </c>
      <c r="D2867" s="4">
        <v>0</v>
      </c>
      <c r="E2867" s="5" t="str">
        <f t="shared" si="176"/>
        <v/>
      </c>
      <c r="F2867" s="4">
        <v>0</v>
      </c>
      <c r="G2867" s="4">
        <v>0</v>
      </c>
      <c r="H2867" s="5" t="str">
        <f t="shared" si="177"/>
        <v/>
      </c>
      <c r="I2867" s="4">
        <v>0</v>
      </c>
      <c r="J2867" s="5" t="str">
        <f t="shared" si="178"/>
        <v/>
      </c>
      <c r="K2867" s="4">
        <v>9.0963700000000003</v>
      </c>
      <c r="L2867" s="4">
        <v>28.651039999999998</v>
      </c>
      <c r="M2867" s="5">
        <f t="shared" si="179"/>
        <v>2.1497223617772803</v>
      </c>
    </row>
    <row r="2868" spans="1:13" x14ac:dyDescent="0.2">
      <c r="A2868" s="1" t="s">
        <v>260</v>
      </c>
      <c r="B2868" s="1" t="s">
        <v>58</v>
      </c>
      <c r="C2868" s="4">
        <v>126.90470000000001</v>
      </c>
      <c r="D2868" s="4">
        <v>0</v>
      </c>
      <c r="E2868" s="5">
        <f t="shared" si="176"/>
        <v>-1</v>
      </c>
      <c r="F2868" s="4">
        <v>1400.2714900000001</v>
      </c>
      <c r="G2868" s="4">
        <v>172.55915999999999</v>
      </c>
      <c r="H2868" s="5">
        <f t="shared" si="177"/>
        <v>-0.87676735459350108</v>
      </c>
      <c r="I2868" s="4">
        <v>221.24536000000001</v>
      </c>
      <c r="J2868" s="5">
        <f t="shared" si="178"/>
        <v>-0.22005523641264169</v>
      </c>
      <c r="K2868" s="4">
        <v>4843.88238</v>
      </c>
      <c r="L2868" s="4">
        <v>2944.8092299999998</v>
      </c>
      <c r="M2868" s="5">
        <f t="shared" si="179"/>
        <v>-0.39205599992293794</v>
      </c>
    </row>
    <row r="2869" spans="1:13" x14ac:dyDescent="0.2">
      <c r="A2869" s="1" t="s">
        <v>260</v>
      </c>
      <c r="B2869" s="1" t="s">
        <v>59</v>
      </c>
      <c r="C2869" s="4">
        <v>0</v>
      </c>
      <c r="D2869" s="4">
        <v>0</v>
      </c>
      <c r="E2869" s="5" t="str">
        <f t="shared" si="176"/>
        <v/>
      </c>
      <c r="F2869" s="4">
        <v>0</v>
      </c>
      <c r="G2869" s="4">
        <v>0</v>
      </c>
      <c r="H2869" s="5" t="str">
        <f t="shared" si="177"/>
        <v/>
      </c>
      <c r="I2869" s="4">
        <v>0</v>
      </c>
      <c r="J2869" s="5" t="str">
        <f t="shared" si="178"/>
        <v/>
      </c>
      <c r="K2869" s="4">
        <v>0</v>
      </c>
      <c r="L2869" s="4">
        <v>0</v>
      </c>
      <c r="M2869" s="5" t="str">
        <f t="shared" si="179"/>
        <v/>
      </c>
    </row>
    <row r="2870" spans="1:13" x14ac:dyDescent="0.2">
      <c r="A2870" s="1" t="s">
        <v>260</v>
      </c>
      <c r="B2870" s="1" t="s">
        <v>60</v>
      </c>
      <c r="C2870" s="4">
        <v>0</v>
      </c>
      <c r="D2870" s="4">
        <v>0</v>
      </c>
      <c r="E2870" s="5" t="str">
        <f t="shared" si="176"/>
        <v/>
      </c>
      <c r="F2870" s="4">
        <v>23.008600000000001</v>
      </c>
      <c r="G2870" s="4">
        <v>4.3525</v>
      </c>
      <c r="H2870" s="5">
        <f t="shared" si="177"/>
        <v>-0.81083160209660732</v>
      </c>
      <c r="I2870" s="4">
        <v>7.3357700000000001</v>
      </c>
      <c r="J2870" s="5">
        <f t="shared" si="178"/>
        <v>-0.40667441863635312</v>
      </c>
      <c r="K2870" s="4">
        <v>60.058059999999998</v>
      </c>
      <c r="L2870" s="4">
        <v>61.567749999999997</v>
      </c>
      <c r="M2870" s="5">
        <f t="shared" si="179"/>
        <v>2.5137175593084482E-2</v>
      </c>
    </row>
    <row r="2871" spans="1:13" x14ac:dyDescent="0.2">
      <c r="A2871" s="1" t="s">
        <v>260</v>
      </c>
      <c r="B2871" s="1" t="s">
        <v>61</v>
      </c>
      <c r="C2871" s="4">
        <v>0</v>
      </c>
      <c r="D2871" s="4">
        <v>0</v>
      </c>
      <c r="E2871" s="5" t="str">
        <f t="shared" si="176"/>
        <v/>
      </c>
      <c r="F2871" s="4">
        <v>28.496729999999999</v>
      </c>
      <c r="G2871" s="4">
        <v>27.103459999999998</v>
      </c>
      <c r="H2871" s="5">
        <f t="shared" si="177"/>
        <v>-4.8892276412065616E-2</v>
      </c>
      <c r="I2871" s="4">
        <v>82.411850000000001</v>
      </c>
      <c r="J2871" s="5">
        <f t="shared" si="178"/>
        <v>-0.67112181075901101</v>
      </c>
      <c r="K2871" s="4">
        <v>94.46275</v>
      </c>
      <c r="L2871" s="4">
        <v>128.29624999999999</v>
      </c>
      <c r="M2871" s="5">
        <f t="shared" si="179"/>
        <v>0.35816763750790637</v>
      </c>
    </row>
    <row r="2872" spans="1:13" x14ac:dyDescent="0.2">
      <c r="A2872" s="1" t="s">
        <v>260</v>
      </c>
      <c r="B2872" s="1" t="s">
        <v>63</v>
      </c>
      <c r="C2872" s="4">
        <v>123.60439</v>
      </c>
      <c r="D2872" s="4">
        <v>0</v>
      </c>
      <c r="E2872" s="5">
        <f t="shared" si="176"/>
        <v>-1</v>
      </c>
      <c r="F2872" s="4">
        <v>2604.01134</v>
      </c>
      <c r="G2872" s="4">
        <v>482.90969999999999</v>
      </c>
      <c r="H2872" s="5">
        <f t="shared" si="177"/>
        <v>-0.81455161404942267</v>
      </c>
      <c r="I2872" s="4">
        <v>443.42995999999999</v>
      </c>
      <c r="J2872" s="5">
        <f t="shared" si="178"/>
        <v>8.9032640013769093E-2</v>
      </c>
      <c r="K2872" s="4">
        <v>8725.9994999999999</v>
      </c>
      <c r="L2872" s="4">
        <v>7029.3479600000001</v>
      </c>
      <c r="M2872" s="5">
        <f t="shared" si="179"/>
        <v>-0.19443635539974535</v>
      </c>
    </row>
    <row r="2873" spans="1:13" x14ac:dyDescent="0.2">
      <c r="A2873" s="1" t="s">
        <v>260</v>
      </c>
      <c r="B2873" s="1" t="s">
        <v>64</v>
      </c>
      <c r="C2873" s="4">
        <v>0</v>
      </c>
      <c r="D2873" s="4">
        <v>0</v>
      </c>
      <c r="E2873" s="5" t="str">
        <f t="shared" si="176"/>
        <v/>
      </c>
      <c r="F2873" s="4">
        <v>0</v>
      </c>
      <c r="G2873" s="4">
        <v>0</v>
      </c>
      <c r="H2873" s="5" t="str">
        <f t="shared" si="177"/>
        <v/>
      </c>
      <c r="I2873" s="4">
        <v>0</v>
      </c>
      <c r="J2873" s="5" t="str">
        <f t="shared" si="178"/>
        <v/>
      </c>
      <c r="K2873" s="4">
        <v>1.1900000000000001E-2</v>
      </c>
      <c r="L2873" s="4">
        <v>0</v>
      </c>
      <c r="M2873" s="5">
        <f t="shared" si="179"/>
        <v>-1</v>
      </c>
    </row>
    <row r="2874" spans="1:13" x14ac:dyDescent="0.2">
      <c r="A2874" s="1" t="s">
        <v>260</v>
      </c>
      <c r="B2874" s="1" t="s">
        <v>65</v>
      </c>
      <c r="C2874" s="4">
        <v>0</v>
      </c>
      <c r="D2874" s="4">
        <v>0</v>
      </c>
      <c r="E2874" s="5" t="str">
        <f t="shared" si="176"/>
        <v/>
      </c>
      <c r="F2874" s="4">
        <v>121.74162</v>
      </c>
      <c r="G2874" s="4">
        <v>9.2313299999999998</v>
      </c>
      <c r="H2874" s="5">
        <f t="shared" si="177"/>
        <v>-0.92417276852402652</v>
      </c>
      <c r="I2874" s="4">
        <v>45.747120000000002</v>
      </c>
      <c r="J2874" s="5">
        <f t="shared" si="178"/>
        <v>-0.79820959221039489</v>
      </c>
      <c r="K2874" s="4">
        <v>232.91423</v>
      </c>
      <c r="L2874" s="4">
        <v>126.77898</v>
      </c>
      <c r="M2874" s="5">
        <f t="shared" si="179"/>
        <v>-0.45568383692142811</v>
      </c>
    </row>
    <row r="2875" spans="1:13" x14ac:dyDescent="0.2">
      <c r="A2875" s="1" t="s">
        <v>260</v>
      </c>
      <c r="B2875" s="1" t="s">
        <v>66</v>
      </c>
      <c r="C2875" s="4">
        <v>0</v>
      </c>
      <c r="D2875" s="4">
        <v>0</v>
      </c>
      <c r="E2875" s="5" t="str">
        <f t="shared" si="176"/>
        <v/>
      </c>
      <c r="F2875" s="4">
        <v>40.33399</v>
      </c>
      <c r="G2875" s="4">
        <v>0</v>
      </c>
      <c r="H2875" s="5">
        <f t="shared" si="177"/>
        <v>-1</v>
      </c>
      <c r="I2875" s="4">
        <v>4.3441999999999998</v>
      </c>
      <c r="J2875" s="5">
        <f t="shared" si="178"/>
        <v>-1</v>
      </c>
      <c r="K2875" s="4">
        <v>199.69336999999999</v>
      </c>
      <c r="L2875" s="4">
        <v>101.42258</v>
      </c>
      <c r="M2875" s="5">
        <f t="shared" si="179"/>
        <v>-0.49210842603337301</v>
      </c>
    </row>
    <row r="2876" spans="1:13" x14ac:dyDescent="0.2">
      <c r="A2876" s="1" t="s">
        <v>260</v>
      </c>
      <c r="B2876" s="1" t="s">
        <v>67</v>
      </c>
      <c r="C2876" s="4">
        <v>12.99315</v>
      </c>
      <c r="D2876" s="4">
        <v>0</v>
      </c>
      <c r="E2876" s="5">
        <f t="shared" si="176"/>
        <v>-1</v>
      </c>
      <c r="F2876" s="4">
        <v>3082.7216800000001</v>
      </c>
      <c r="G2876" s="4">
        <v>1676.30773</v>
      </c>
      <c r="H2876" s="5">
        <f t="shared" si="177"/>
        <v>-0.45622475720870137</v>
      </c>
      <c r="I2876" s="4">
        <v>380.73354</v>
      </c>
      <c r="J2876" s="5">
        <f t="shared" si="178"/>
        <v>3.4028370340054623</v>
      </c>
      <c r="K2876" s="4">
        <v>9416.0184100000006</v>
      </c>
      <c r="L2876" s="4">
        <v>2954.0442699999999</v>
      </c>
      <c r="M2876" s="5">
        <f t="shared" si="179"/>
        <v>-0.68627458641513006</v>
      </c>
    </row>
    <row r="2877" spans="1:13" x14ac:dyDescent="0.2">
      <c r="A2877" s="1" t="s">
        <v>260</v>
      </c>
      <c r="B2877" s="1" t="s">
        <v>68</v>
      </c>
      <c r="C2877" s="4">
        <v>863.60699</v>
      </c>
      <c r="D2877" s="4">
        <v>0</v>
      </c>
      <c r="E2877" s="5">
        <f t="shared" si="176"/>
        <v>-1</v>
      </c>
      <c r="F2877" s="4">
        <v>9301.1492199999993</v>
      </c>
      <c r="G2877" s="4">
        <v>5827.6120199999996</v>
      </c>
      <c r="H2877" s="5">
        <f t="shared" si="177"/>
        <v>-0.37345247537056503</v>
      </c>
      <c r="I2877" s="4">
        <v>4626.2391200000002</v>
      </c>
      <c r="J2877" s="5">
        <f t="shared" si="178"/>
        <v>0.25968672799602266</v>
      </c>
      <c r="K2877" s="4">
        <v>39510.001479999999</v>
      </c>
      <c r="L2877" s="4">
        <v>29839.383979999999</v>
      </c>
      <c r="M2877" s="5">
        <f t="shared" si="179"/>
        <v>-0.2447637848076335</v>
      </c>
    </row>
    <row r="2878" spans="1:13" x14ac:dyDescent="0.2">
      <c r="A2878" s="1" t="s">
        <v>260</v>
      </c>
      <c r="B2878" s="1" t="s">
        <v>71</v>
      </c>
      <c r="C2878" s="4">
        <v>0</v>
      </c>
      <c r="D2878" s="4">
        <v>0</v>
      </c>
      <c r="E2878" s="5" t="str">
        <f t="shared" si="176"/>
        <v/>
      </c>
      <c r="F2878" s="4">
        <v>3.7039999999999997E-2</v>
      </c>
      <c r="G2878" s="4">
        <v>0.61168999999999996</v>
      </c>
      <c r="H2878" s="5">
        <f t="shared" si="177"/>
        <v>15.514308855291578</v>
      </c>
      <c r="I2878" s="4">
        <v>0.66239999999999999</v>
      </c>
      <c r="J2878" s="5">
        <f t="shared" si="178"/>
        <v>-7.6554951690821271E-2</v>
      </c>
      <c r="K2878" s="4">
        <v>280.65406999999999</v>
      </c>
      <c r="L2878" s="4">
        <v>3.0921599999999998</v>
      </c>
      <c r="M2878" s="5">
        <f t="shared" si="179"/>
        <v>-0.98898230836274703</v>
      </c>
    </row>
    <row r="2879" spans="1:13" x14ac:dyDescent="0.2">
      <c r="A2879" s="1" t="s">
        <v>260</v>
      </c>
      <c r="B2879" s="1" t="s">
        <v>72</v>
      </c>
      <c r="C2879" s="4">
        <v>0</v>
      </c>
      <c r="D2879" s="4">
        <v>0</v>
      </c>
      <c r="E2879" s="5" t="str">
        <f t="shared" si="176"/>
        <v/>
      </c>
      <c r="F2879" s="4">
        <v>0.43325999999999998</v>
      </c>
      <c r="G2879" s="4">
        <v>0</v>
      </c>
      <c r="H2879" s="5">
        <f t="shared" si="177"/>
        <v>-1</v>
      </c>
      <c r="I2879" s="4">
        <v>7.2870000000000004E-2</v>
      </c>
      <c r="J2879" s="5">
        <f t="shared" si="178"/>
        <v>-1</v>
      </c>
      <c r="K2879" s="4">
        <v>1.7394700000000001</v>
      </c>
      <c r="L2879" s="4">
        <v>8.8482800000000008</v>
      </c>
      <c r="M2879" s="5">
        <f t="shared" si="179"/>
        <v>4.0867678085853738</v>
      </c>
    </row>
    <row r="2880" spans="1:13" x14ac:dyDescent="0.2">
      <c r="A2880" s="1" t="s">
        <v>260</v>
      </c>
      <c r="B2880" s="1" t="s">
        <v>73</v>
      </c>
      <c r="C2880" s="4">
        <v>0.82869999999999999</v>
      </c>
      <c r="D2880" s="4">
        <v>0</v>
      </c>
      <c r="E2880" s="5">
        <f t="shared" si="176"/>
        <v>-1</v>
      </c>
      <c r="F2880" s="4">
        <v>279.03127000000001</v>
      </c>
      <c r="G2880" s="4">
        <v>440.69941999999998</v>
      </c>
      <c r="H2880" s="5">
        <f t="shared" si="177"/>
        <v>0.57939079731099663</v>
      </c>
      <c r="I2880" s="4">
        <v>384.85034999999999</v>
      </c>
      <c r="J2880" s="5">
        <f t="shared" si="178"/>
        <v>0.14511892739606447</v>
      </c>
      <c r="K2880" s="4">
        <v>1275.1823300000001</v>
      </c>
      <c r="L2880" s="4">
        <v>1836.34302</v>
      </c>
      <c r="M2880" s="5">
        <f t="shared" si="179"/>
        <v>0.44006310062342213</v>
      </c>
    </row>
    <row r="2881" spans="1:13" x14ac:dyDescent="0.2">
      <c r="A2881" s="1" t="s">
        <v>260</v>
      </c>
      <c r="B2881" s="1" t="s">
        <v>74</v>
      </c>
      <c r="C2881" s="4">
        <v>0</v>
      </c>
      <c r="D2881" s="4">
        <v>0</v>
      </c>
      <c r="E2881" s="5" t="str">
        <f t="shared" si="176"/>
        <v/>
      </c>
      <c r="F2881" s="4">
        <v>0</v>
      </c>
      <c r="G2881" s="4">
        <v>1.425</v>
      </c>
      <c r="H2881" s="5" t="str">
        <f t="shared" si="177"/>
        <v/>
      </c>
      <c r="I2881" s="4">
        <v>0</v>
      </c>
      <c r="J2881" s="5" t="str">
        <f t="shared" si="178"/>
        <v/>
      </c>
      <c r="K2881" s="4">
        <v>1.9861899999999999</v>
      </c>
      <c r="L2881" s="4">
        <v>6.5010000000000003</v>
      </c>
      <c r="M2881" s="5">
        <f t="shared" si="179"/>
        <v>2.2731007607529996</v>
      </c>
    </row>
    <row r="2882" spans="1:13" x14ac:dyDescent="0.2">
      <c r="A2882" s="1" t="s">
        <v>260</v>
      </c>
      <c r="B2882" s="1" t="s">
        <v>75</v>
      </c>
      <c r="C2882" s="4">
        <v>0</v>
      </c>
      <c r="D2882" s="4">
        <v>0</v>
      </c>
      <c r="E2882" s="5" t="str">
        <f t="shared" si="176"/>
        <v/>
      </c>
      <c r="F2882" s="4">
        <v>3.7115499999999999</v>
      </c>
      <c r="G2882" s="4">
        <v>8.7135400000000001</v>
      </c>
      <c r="H2882" s="5">
        <f t="shared" si="177"/>
        <v>1.3476822351847613</v>
      </c>
      <c r="I2882" s="4">
        <v>43.988129999999998</v>
      </c>
      <c r="J2882" s="5">
        <f t="shared" si="178"/>
        <v>-0.801911561141608</v>
      </c>
      <c r="K2882" s="4">
        <v>327.40888000000001</v>
      </c>
      <c r="L2882" s="4">
        <v>248.25478000000001</v>
      </c>
      <c r="M2882" s="5">
        <f t="shared" si="179"/>
        <v>-0.24175917281168424</v>
      </c>
    </row>
    <row r="2883" spans="1:13" x14ac:dyDescent="0.2">
      <c r="A2883" s="1" t="s">
        <v>260</v>
      </c>
      <c r="B2883" s="1" t="s">
        <v>76</v>
      </c>
      <c r="C2883" s="4">
        <v>0</v>
      </c>
      <c r="D2883" s="4">
        <v>0</v>
      </c>
      <c r="E2883" s="5" t="str">
        <f t="shared" si="176"/>
        <v/>
      </c>
      <c r="F2883" s="4">
        <v>0</v>
      </c>
      <c r="G2883" s="4">
        <v>0</v>
      </c>
      <c r="H2883" s="5" t="str">
        <f t="shared" si="177"/>
        <v/>
      </c>
      <c r="I2883" s="4">
        <v>0</v>
      </c>
      <c r="J2883" s="5" t="str">
        <f t="shared" si="178"/>
        <v/>
      </c>
      <c r="K2883" s="4">
        <v>0</v>
      </c>
      <c r="L2883" s="4">
        <v>0</v>
      </c>
      <c r="M2883" s="5" t="str">
        <f t="shared" si="179"/>
        <v/>
      </c>
    </row>
    <row r="2884" spans="1:13" x14ac:dyDescent="0.2">
      <c r="A2884" s="1" t="s">
        <v>260</v>
      </c>
      <c r="B2884" s="1" t="s">
        <v>77</v>
      </c>
      <c r="C2884" s="4">
        <v>0</v>
      </c>
      <c r="D2884" s="4">
        <v>0</v>
      </c>
      <c r="E2884" s="5" t="str">
        <f t="shared" si="176"/>
        <v/>
      </c>
      <c r="F2884" s="4">
        <v>0</v>
      </c>
      <c r="G2884" s="4">
        <v>0</v>
      </c>
      <c r="H2884" s="5" t="str">
        <f t="shared" si="177"/>
        <v/>
      </c>
      <c r="I2884" s="4">
        <v>0</v>
      </c>
      <c r="J2884" s="5" t="str">
        <f t="shared" si="178"/>
        <v/>
      </c>
      <c r="K2884" s="4">
        <v>0</v>
      </c>
      <c r="L2884" s="4">
        <v>0</v>
      </c>
      <c r="M2884" s="5" t="str">
        <f t="shared" si="179"/>
        <v/>
      </c>
    </row>
    <row r="2885" spans="1:13" x14ac:dyDescent="0.2">
      <c r="A2885" s="1" t="s">
        <v>260</v>
      </c>
      <c r="B2885" s="1" t="s">
        <v>78</v>
      </c>
      <c r="C2885" s="4">
        <v>0</v>
      </c>
      <c r="D2885" s="4">
        <v>0</v>
      </c>
      <c r="E2885" s="5" t="str">
        <f t="shared" ref="E2885:E2948" si="180">IF(C2885=0,"",(D2885/C2885-1))</f>
        <v/>
      </c>
      <c r="F2885" s="4">
        <v>15.693199999999999</v>
      </c>
      <c r="G2885" s="4">
        <v>0</v>
      </c>
      <c r="H2885" s="5">
        <f t="shared" ref="H2885:H2948" si="181">IF(F2885=0,"",(G2885/F2885-1))</f>
        <v>-1</v>
      </c>
      <c r="I2885" s="4">
        <v>2.6</v>
      </c>
      <c r="J2885" s="5">
        <f t="shared" ref="J2885:J2948" si="182">IF(I2885=0,"",(G2885/I2885-1))</f>
        <v>-1</v>
      </c>
      <c r="K2885" s="4">
        <v>65.883449999999996</v>
      </c>
      <c r="L2885" s="4">
        <v>52.624029999999998</v>
      </c>
      <c r="M2885" s="5">
        <f t="shared" ref="M2885:M2948" si="183">IF(K2885=0,"",(L2885/K2885-1))</f>
        <v>-0.20125570230459999</v>
      </c>
    </row>
    <row r="2886" spans="1:13" x14ac:dyDescent="0.2">
      <c r="A2886" s="1" t="s">
        <v>260</v>
      </c>
      <c r="B2886" s="1" t="s">
        <v>79</v>
      </c>
      <c r="C2886" s="4">
        <v>9.9376499999999997</v>
      </c>
      <c r="D2886" s="4">
        <v>0</v>
      </c>
      <c r="E2886" s="5">
        <f t="shared" si="180"/>
        <v>-1</v>
      </c>
      <c r="F2886" s="4">
        <v>9.9376499999999997</v>
      </c>
      <c r="G2886" s="4">
        <v>0</v>
      </c>
      <c r="H2886" s="5">
        <f t="shared" si="181"/>
        <v>-1</v>
      </c>
      <c r="I2886" s="4">
        <v>0</v>
      </c>
      <c r="J2886" s="5" t="str">
        <f t="shared" si="182"/>
        <v/>
      </c>
      <c r="K2886" s="4">
        <v>21.551459999999999</v>
      </c>
      <c r="L2886" s="4">
        <v>46.849020000000003</v>
      </c>
      <c r="M2886" s="5">
        <f t="shared" si="183"/>
        <v>1.1738211703522641</v>
      </c>
    </row>
    <row r="2887" spans="1:13" x14ac:dyDescent="0.2">
      <c r="A2887" s="1" t="s">
        <v>260</v>
      </c>
      <c r="B2887" s="1" t="s">
        <v>80</v>
      </c>
      <c r="C2887" s="4">
        <v>42.547739999999997</v>
      </c>
      <c r="D2887" s="4">
        <v>0</v>
      </c>
      <c r="E2887" s="5">
        <f t="shared" si="180"/>
        <v>-1</v>
      </c>
      <c r="F2887" s="4">
        <v>430.65224999999998</v>
      </c>
      <c r="G2887" s="4">
        <v>84.840100000000007</v>
      </c>
      <c r="H2887" s="5">
        <f t="shared" si="181"/>
        <v>-0.80299626903145171</v>
      </c>
      <c r="I2887" s="4">
        <v>395.0532</v>
      </c>
      <c r="J2887" s="5">
        <f t="shared" si="182"/>
        <v>-0.78524386082684561</v>
      </c>
      <c r="K2887" s="4">
        <v>2015.6261300000001</v>
      </c>
      <c r="L2887" s="4">
        <v>1802.0195799999999</v>
      </c>
      <c r="M2887" s="5">
        <f t="shared" si="183"/>
        <v>-0.10597528322377925</v>
      </c>
    </row>
    <row r="2888" spans="1:13" x14ac:dyDescent="0.2">
      <c r="A2888" s="1" t="s">
        <v>260</v>
      </c>
      <c r="B2888" s="1" t="s">
        <v>82</v>
      </c>
      <c r="C2888" s="4">
        <v>83.610969999999995</v>
      </c>
      <c r="D2888" s="4">
        <v>0</v>
      </c>
      <c r="E2888" s="5">
        <f t="shared" si="180"/>
        <v>-1</v>
      </c>
      <c r="F2888" s="4">
        <v>2525.3936399999998</v>
      </c>
      <c r="G2888" s="4">
        <v>3114.7576300000001</v>
      </c>
      <c r="H2888" s="5">
        <f t="shared" si="181"/>
        <v>0.23337509870342443</v>
      </c>
      <c r="I2888" s="4">
        <v>4514.9569799999999</v>
      </c>
      <c r="J2888" s="5">
        <f t="shared" si="182"/>
        <v>-0.31012462714539524</v>
      </c>
      <c r="K2888" s="4">
        <v>19608.970969999998</v>
      </c>
      <c r="L2888" s="4">
        <v>11470.10554</v>
      </c>
      <c r="M2888" s="5">
        <f t="shared" si="183"/>
        <v>-0.41505826299869308</v>
      </c>
    </row>
    <row r="2889" spans="1:13" x14ac:dyDescent="0.2">
      <c r="A2889" s="1" t="s">
        <v>260</v>
      </c>
      <c r="B2889" s="1" t="s">
        <v>83</v>
      </c>
      <c r="C2889" s="4">
        <v>0</v>
      </c>
      <c r="D2889" s="4">
        <v>0</v>
      </c>
      <c r="E2889" s="5" t="str">
        <f t="shared" si="180"/>
        <v/>
      </c>
      <c r="F2889" s="4">
        <v>17.04</v>
      </c>
      <c r="G2889" s="4">
        <v>0</v>
      </c>
      <c r="H2889" s="5">
        <f t="shared" si="181"/>
        <v>-1</v>
      </c>
      <c r="I2889" s="4">
        <v>0.14888999999999999</v>
      </c>
      <c r="J2889" s="5">
        <f t="shared" si="182"/>
        <v>-1</v>
      </c>
      <c r="K2889" s="4">
        <v>34.029350000000001</v>
      </c>
      <c r="L2889" s="4">
        <v>0.14888999999999999</v>
      </c>
      <c r="M2889" s="5">
        <f t="shared" si="183"/>
        <v>-0.99562465930145594</v>
      </c>
    </row>
    <row r="2890" spans="1:13" x14ac:dyDescent="0.2">
      <c r="A2890" s="1" t="s">
        <v>260</v>
      </c>
      <c r="B2890" s="1" t="s">
        <v>84</v>
      </c>
      <c r="C2890" s="4">
        <v>61.081470000000003</v>
      </c>
      <c r="D2890" s="4">
        <v>0</v>
      </c>
      <c r="E2890" s="5">
        <f t="shared" si="180"/>
        <v>-1</v>
      </c>
      <c r="F2890" s="4">
        <v>983.70415000000003</v>
      </c>
      <c r="G2890" s="4">
        <v>741.66822000000002</v>
      </c>
      <c r="H2890" s="5">
        <f t="shared" si="181"/>
        <v>-0.24604544974218112</v>
      </c>
      <c r="I2890" s="4">
        <v>505.38171</v>
      </c>
      <c r="J2890" s="5">
        <f t="shared" si="182"/>
        <v>0.46754068325899656</v>
      </c>
      <c r="K2890" s="4">
        <v>4694.3117400000001</v>
      </c>
      <c r="L2890" s="4">
        <v>4540.2604799999999</v>
      </c>
      <c r="M2890" s="5">
        <f t="shared" si="183"/>
        <v>-3.2816580690058772E-2</v>
      </c>
    </row>
    <row r="2891" spans="1:13" x14ac:dyDescent="0.2">
      <c r="A2891" s="1" t="s">
        <v>260</v>
      </c>
      <c r="B2891" s="1" t="s">
        <v>85</v>
      </c>
      <c r="C2891" s="4">
        <v>0</v>
      </c>
      <c r="D2891" s="4">
        <v>0</v>
      </c>
      <c r="E2891" s="5" t="str">
        <f t="shared" si="180"/>
        <v/>
      </c>
      <c r="F2891" s="4">
        <v>0</v>
      </c>
      <c r="G2891" s="4">
        <v>3.5999999999999999E-3</v>
      </c>
      <c r="H2891" s="5" t="str">
        <f t="shared" si="181"/>
        <v/>
      </c>
      <c r="I2891" s="4">
        <v>8.3365200000000002</v>
      </c>
      <c r="J2891" s="5">
        <f t="shared" si="182"/>
        <v>-0.99956816513365288</v>
      </c>
      <c r="K2891" s="4">
        <v>0</v>
      </c>
      <c r="L2891" s="4">
        <v>8.3401200000000006</v>
      </c>
      <c r="M2891" s="5" t="str">
        <f t="shared" si="183"/>
        <v/>
      </c>
    </row>
    <row r="2892" spans="1:13" x14ac:dyDescent="0.2">
      <c r="A2892" s="1" t="s">
        <v>260</v>
      </c>
      <c r="B2892" s="1" t="s">
        <v>86</v>
      </c>
      <c r="C2892" s="4">
        <v>11.19694</v>
      </c>
      <c r="D2892" s="4">
        <v>0</v>
      </c>
      <c r="E2892" s="5">
        <f t="shared" si="180"/>
        <v>-1</v>
      </c>
      <c r="F2892" s="4">
        <v>262.89505000000003</v>
      </c>
      <c r="G2892" s="4">
        <v>20.536269999999998</v>
      </c>
      <c r="H2892" s="5">
        <f t="shared" si="181"/>
        <v>-0.92188415110896915</v>
      </c>
      <c r="I2892" s="4">
        <v>292.45688000000001</v>
      </c>
      <c r="J2892" s="5">
        <f t="shared" si="182"/>
        <v>-0.92978017819242276</v>
      </c>
      <c r="K2892" s="4">
        <v>1587.89859</v>
      </c>
      <c r="L2892" s="4">
        <v>1255.7956300000001</v>
      </c>
      <c r="M2892" s="5">
        <f t="shared" si="183"/>
        <v>-0.20914620246624183</v>
      </c>
    </row>
    <row r="2893" spans="1:13" x14ac:dyDescent="0.2">
      <c r="A2893" s="1" t="s">
        <v>260</v>
      </c>
      <c r="B2893" s="1" t="s">
        <v>87</v>
      </c>
      <c r="C2893" s="4">
        <v>1481.0883200000001</v>
      </c>
      <c r="D2893" s="4">
        <v>0</v>
      </c>
      <c r="E2893" s="5">
        <f t="shared" si="180"/>
        <v>-1</v>
      </c>
      <c r="F2893" s="4">
        <v>16712.095109999998</v>
      </c>
      <c r="G2893" s="4">
        <v>2336.7950599999999</v>
      </c>
      <c r="H2893" s="5">
        <f t="shared" si="181"/>
        <v>-0.860173422624807</v>
      </c>
      <c r="I2893" s="4">
        <v>3322.0224899999998</v>
      </c>
      <c r="J2893" s="5">
        <f t="shared" si="182"/>
        <v>-0.29657458158869954</v>
      </c>
      <c r="K2893" s="4">
        <v>55081.221649999999</v>
      </c>
      <c r="L2893" s="4">
        <v>27963.984229999998</v>
      </c>
      <c r="M2893" s="5">
        <f t="shared" si="183"/>
        <v>-0.49231365259670123</v>
      </c>
    </row>
    <row r="2894" spans="1:13" x14ac:dyDescent="0.2">
      <c r="A2894" s="1" t="s">
        <v>260</v>
      </c>
      <c r="B2894" s="1" t="s">
        <v>88</v>
      </c>
      <c r="C2894" s="4">
        <v>625.16259000000002</v>
      </c>
      <c r="D2894" s="4">
        <v>0</v>
      </c>
      <c r="E2894" s="5">
        <f t="shared" si="180"/>
        <v>-1</v>
      </c>
      <c r="F2894" s="4">
        <v>7063.9879899999996</v>
      </c>
      <c r="G2894" s="4">
        <v>3719.8561599999998</v>
      </c>
      <c r="H2894" s="5">
        <f t="shared" si="181"/>
        <v>-0.47340565056651518</v>
      </c>
      <c r="I2894" s="4">
        <v>6591.9381700000004</v>
      </c>
      <c r="J2894" s="5">
        <f t="shared" si="182"/>
        <v>-0.43569613912200889</v>
      </c>
      <c r="K2894" s="4">
        <v>33697.666510000003</v>
      </c>
      <c r="L2894" s="4">
        <v>26330.858130000001</v>
      </c>
      <c r="M2894" s="5">
        <f t="shared" si="183"/>
        <v>-0.2186147927428107</v>
      </c>
    </row>
    <row r="2895" spans="1:13" x14ac:dyDescent="0.2">
      <c r="A2895" s="1" t="s">
        <v>260</v>
      </c>
      <c r="B2895" s="1" t="s">
        <v>89</v>
      </c>
      <c r="C2895" s="4">
        <v>0</v>
      </c>
      <c r="D2895" s="4">
        <v>0</v>
      </c>
      <c r="E2895" s="5" t="str">
        <f t="shared" si="180"/>
        <v/>
      </c>
      <c r="F2895" s="4">
        <v>61.600450000000002</v>
      </c>
      <c r="G2895" s="4">
        <v>31.808710000000001</v>
      </c>
      <c r="H2895" s="5">
        <f t="shared" si="181"/>
        <v>-0.48362860985593448</v>
      </c>
      <c r="I2895" s="4">
        <v>0</v>
      </c>
      <c r="J2895" s="5" t="str">
        <f t="shared" si="182"/>
        <v/>
      </c>
      <c r="K2895" s="4">
        <v>175.89374000000001</v>
      </c>
      <c r="L2895" s="4">
        <v>95.275850000000005</v>
      </c>
      <c r="M2895" s="5">
        <f t="shared" si="183"/>
        <v>-0.45833291167724333</v>
      </c>
    </row>
    <row r="2896" spans="1:13" x14ac:dyDescent="0.2">
      <c r="A2896" s="1" t="s">
        <v>260</v>
      </c>
      <c r="B2896" s="1" t="s">
        <v>90</v>
      </c>
      <c r="C2896" s="4">
        <v>0</v>
      </c>
      <c r="D2896" s="4">
        <v>0</v>
      </c>
      <c r="E2896" s="5" t="str">
        <f t="shared" si="180"/>
        <v/>
      </c>
      <c r="F2896" s="4">
        <v>141.21878000000001</v>
      </c>
      <c r="G2896" s="4">
        <v>425.80579999999998</v>
      </c>
      <c r="H2896" s="5">
        <f t="shared" si="181"/>
        <v>2.0152207801257025</v>
      </c>
      <c r="I2896" s="4">
        <v>35.71116</v>
      </c>
      <c r="J2896" s="5">
        <f t="shared" si="182"/>
        <v>10.923605953993093</v>
      </c>
      <c r="K2896" s="4">
        <v>1327.60366</v>
      </c>
      <c r="L2896" s="4">
        <v>1007.0811200000001</v>
      </c>
      <c r="M2896" s="5">
        <f t="shared" si="183"/>
        <v>-0.2414293886475124</v>
      </c>
    </row>
    <row r="2897" spans="1:13" x14ac:dyDescent="0.2">
      <c r="A2897" s="1" t="s">
        <v>260</v>
      </c>
      <c r="B2897" s="1" t="s">
        <v>91</v>
      </c>
      <c r="C2897" s="4">
        <v>507.36903000000001</v>
      </c>
      <c r="D2897" s="4">
        <v>0</v>
      </c>
      <c r="E2897" s="5">
        <f t="shared" si="180"/>
        <v>-1</v>
      </c>
      <c r="F2897" s="4">
        <v>6834.3101299999998</v>
      </c>
      <c r="G2897" s="4">
        <v>5909.4260299999996</v>
      </c>
      <c r="H2897" s="5">
        <f t="shared" si="181"/>
        <v>-0.13532954788517915</v>
      </c>
      <c r="I2897" s="4">
        <v>2972.76181</v>
      </c>
      <c r="J2897" s="5">
        <f t="shared" si="182"/>
        <v>0.98785722089184125</v>
      </c>
      <c r="K2897" s="4">
        <v>27037.239320000001</v>
      </c>
      <c r="L2897" s="4">
        <v>22217.590649999998</v>
      </c>
      <c r="M2897" s="5">
        <f t="shared" si="183"/>
        <v>-0.17825964452054133</v>
      </c>
    </row>
    <row r="2898" spans="1:13" x14ac:dyDescent="0.2">
      <c r="A2898" s="1" t="s">
        <v>260</v>
      </c>
      <c r="B2898" s="1" t="s">
        <v>92</v>
      </c>
      <c r="C2898" s="4">
        <v>592.78738999999996</v>
      </c>
      <c r="D2898" s="4">
        <v>0</v>
      </c>
      <c r="E2898" s="5">
        <f t="shared" si="180"/>
        <v>-1</v>
      </c>
      <c r="F2898" s="4">
        <v>6775.3613400000004</v>
      </c>
      <c r="G2898" s="4">
        <v>1323.24242</v>
      </c>
      <c r="H2898" s="5">
        <f t="shared" si="181"/>
        <v>-0.80469788198779668</v>
      </c>
      <c r="I2898" s="4">
        <v>1701.17236</v>
      </c>
      <c r="J2898" s="5">
        <f t="shared" si="182"/>
        <v>-0.22215852366658484</v>
      </c>
      <c r="K2898" s="4">
        <v>28826.85542</v>
      </c>
      <c r="L2898" s="4">
        <v>9429.5843100000002</v>
      </c>
      <c r="M2898" s="5">
        <f t="shared" si="183"/>
        <v>-0.67288890263563816</v>
      </c>
    </row>
    <row r="2899" spans="1:13" x14ac:dyDescent="0.2">
      <c r="A2899" s="1" t="s">
        <v>260</v>
      </c>
      <c r="B2899" s="1" t="s">
        <v>93</v>
      </c>
      <c r="C2899" s="4">
        <v>0</v>
      </c>
      <c r="D2899" s="4">
        <v>0</v>
      </c>
      <c r="E2899" s="5" t="str">
        <f t="shared" si="180"/>
        <v/>
      </c>
      <c r="F2899" s="4">
        <v>767.48347999999999</v>
      </c>
      <c r="G2899" s="4">
        <v>618.40732000000003</v>
      </c>
      <c r="H2899" s="5">
        <f t="shared" si="181"/>
        <v>-0.19424021999796004</v>
      </c>
      <c r="I2899" s="4">
        <v>601.86807999999996</v>
      </c>
      <c r="J2899" s="5">
        <f t="shared" si="182"/>
        <v>2.7479842426599621E-2</v>
      </c>
      <c r="K2899" s="4">
        <v>4329.7578700000004</v>
      </c>
      <c r="L2899" s="4">
        <v>3327.42535</v>
      </c>
      <c r="M2899" s="5">
        <f t="shared" si="183"/>
        <v>-0.23149851564332402</v>
      </c>
    </row>
    <row r="2900" spans="1:13" x14ac:dyDescent="0.2">
      <c r="A2900" s="1" t="s">
        <v>260</v>
      </c>
      <c r="B2900" s="1" t="s">
        <v>94</v>
      </c>
      <c r="C2900" s="4">
        <v>659.54287999999997</v>
      </c>
      <c r="D2900" s="4">
        <v>0</v>
      </c>
      <c r="E2900" s="5">
        <f t="shared" si="180"/>
        <v>-1</v>
      </c>
      <c r="F2900" s="4">
        <v>20538.079470000001</v>
      </c>
      <c r="G2900" s="4">
        <v>12711.532880000001</v>
      </c>
      <c r="H2900" s="5">
        <f t="shared" si="181"/>
        <v>-0.38107490047607651</v>
      </c>
      <c r="I2900" s="4">
        <v>16530.293730000001</v>
      </c>
      <c r="J2900" s="5">
        <f t="shared" si="182"/>
        <v>-0.23101591008449673</v>
      </c>
      <c r="K2900" s="4">
        <v>71274.542109999995</v>
      </c>
      <c r="L2900" s="4">
        <v>80907.986120000001</v>
      </c>
      <c r="M2900" s="5">
        <f t="shared" si="183"/>
        <v>0.13515967587883537</v>
      </c>
    </row>
    <row r="2901" spans="1:13" x14ac:dyDescent="0.2">
      <c r="A2901" s="1" t="s">
        <v>260</v>
      </c>
      <c r="B2901" s="1" t="s">
        <v>95</v>
      </c>
      <c r="C2901" s="4">
        <v>794.82154000000003</v>
      </c>
      <c r="D2901" s="4">
        <v>0</v>
      </c>
      <c r="E2901" s="5">
        <f t="shared" si="180"/>
        <v>-1</v>
      </c>
      <c r="F2901" s="4">
        <v>10007.112419999999</v>
      </c>
      <c r="G2901" s="4">
        <v>6939.0702000000001</v>
      </c>
      <c r="H2901" s="5">
        <f t="shared" si="181"/>
        <v>-0.30658616504280256</v>
      </c>
      <c r="I2901" s="4">
        <v>7479.7827500000003</v>
      </c>
      <c r="J2901" s="5">
        <f t="shared" si="182"/>
        <v>-7.2289873659766357E-2</v>
      </c>
      <c r="K2901" s="4">
        <v>39802.867689999999</v>
      </c>
      <c r="L2901" s="4">
        <v>40902.130570000001</v>
      </c>
      <c r="M2901" s="5">
        <f t="shared" si="183"/>
        <v>2.7617680428492886E-2</v>
      </c>
    </row>
    <row r="2902" spans="1:13" x14ac:dyDescent="0.2">
      <c r="A2902" s="1" t="s">
        <v>260</v>
      </c>
      <c r="B2902" s="1" t="s">
        <v>96</v>
      </c>
      <c r="C2902" s="4">
        <v>0</v>
      </c>
      <c r="D2902" s="4">
        <v>0</v>
      </c>
      <c r="E2902" s="5" t="str">
        <f t="shared" si="180"/>
        <v/>
      </c>
      <c r="F2902" s="4">
        <v>43.30106</v>
      </c>
      <c r="G2902" s="4">
        <v>18.545390000000001</v>
      </c>
      <c r="H2902" s="5">
        <f t="shared" si="181"/>
        <v>-0.57171048468559427</v>
      </c>
      <c r="I2902" s="4">
        <v>13.125439999999999</v>
      </c>
      <c r="J2902" s="5">
        <f t="shared" si="182"/>
        <v>0.41293472828339484</v>
      </c>
      <c r="K2902" s="4">
        <v>376.80551000000003</v>
      </c>
      <c r="L2902" s="4">
        <v>204.70563000000001</v>
      </c>
      <c r="M2902" s="5">
        <f t="shared" si="183"/>
        <v>-0.45673397928814785</v>
      </c>
    </row>
    <row r="2903" spans="1:13" x14ac:dyDescent="0.2">
      <c r="A2903" s="1" t="s">
        <v>260</v>
      </c>
      <c r="B2903" s="1" t="s">
        <v>97</v>
      </c>
      <c r="C2903" s="4">
        <v>145.20948999999999</v>
      </c>
      <c r="D2903" s="4">
        <v>0</v>
      </c>
      <c r="E2903" s="5">
        <f t="shared" si="180"/>
        <v>-1</v>
      </c>
      <c r="F2903" s="4">
        <v>7183.1522999999997</v>
      </c>
      <c r="G2903" s="4">
        <v>7840.1002600000002</v>
      </c>
      <c r="H2903" s="5">
        <f t="shared" si="181"/>
        <v>9.1456777270335854E-2</v>
      </c>
      <c r="I2903" s="4">
        <v>3269.7036899999998</v>
      </c>
      <c r="J2903" s="5">
        <f t="shared" si="182"/>
        <v>1.3978014533787926</v>
      </c>
      <c r="K2903" s="4">
        <v>32164.305789999999</v>
      </c>
      <c r="L2903" s="4">
        <v>25205.105749999999</v>
      </c>
      <c r="M2903" s="5">
        <f t="shared" si="183"/>
        <v>-0.21636406784080631</v>
      </c>
    </row>
    <row r="2904" spans="1:13" x14ac:dyDescent="0.2">
      <c r="A2904" s="1" t="s">
        <v>260</v>
      </c>
      <c r="B2904" s="1" t="s">
        <v>98</v>
      </c>
      <c r="C2904" s="4">
        <v>3.8866399999999999</v>
      </c>
      <c r="D2904" s="4">
        <v>0</v>
      </c>
      <c r="E2904" s="5">
        <f t="shared" si="180"/>
        <v>-1</v>
      </c>
      <c r="F2904" s="4">
        <v>420.85234000000003</v>
      </c>
      <c r="G2904" s="4">
        <v>390.17264</v>
      </c>
      <c r="H2904" s="5">
        <f t="shared" si="181"/>
        <v>-7.2898964990903981E-2</v>
      </c>
      <c r="I2904" s="4">
        <v>1453.73254</v>
      </c>
      <c r="J2904" s="5">
        <f t="shared" si="182"/>
        <v>-0.73160631047028768</v>
      </c>
      <c r="K2904" s="4">
        <v>1667.92266</v>
      </c>
      <c r="L2904" s="4">
        <v>2821.4459499999998</v>
      </c>
      <c r="M2904" s="5">
        <f t="shared" si="183"/>
        <v>0.69159279243798988</v>
      </c>
    </row>
    <row r="2905" spans="1:13" x14ac:dyDescent="0.2">
      <c r="A2905" s="1" t="s">
        <v>260</v>
      </c>
      <c r="B2905" s="1" t="s">
        <v>99</v>
      </c>
      <c r="C2905" s="4">
        <v>1562.8874000000001</v>
      </c>
      <c r="D2905" s="4">
        <v>0</v>
      </c>
      <c r="E2905" s="5">
        <f t="shared" si="180"/>
        <v>-1</v>
      </c>
      <c r="F2905" s="4">
        <v>15705.999659999999</v>
      </c>
      <c r="G2905" s="4">
        <v>5522.7006099999999</v>
      </c>
      <c r="H2905" s="5">
        <f t="shared" si="181"/>
        <v>-0.64837000321188087</v>
      </c>
      <c r="I2905" s="4">
        <v>4571.9343799999997</v>
      </c>
      <c r="J2905" s="5">
        <f t="shared" si="182"/>
        <v>0.20795710326883565</v>
      </c>
      <c r="K2905" s="4">
        <v>67383.251579999996</v>
      </c>
      <c r="L2905" s="4">
        <v>49041.459790000001</v>
      </c>
      <c r="M2905" s="5">
        <f t="shared" si="183"/>
        <v>-0.27220104936942546</v>
      </c>
    </row>
    <row r="2906" spans="1:13" x14ac:dyDescent="0.2">
      <c r="A2906" s="1" t="s">
        <v>260</v>
      </c>
      <c r="B2906" s="1" t="s">
        <v>100</v>
      </c>
      <c r="C2906" s="4">
        <v>0</v>
      </c>
      <c r="D2906" s="4">
        <v>0</v>
      </c>
      <c r="E2906" s="5" t="str">
        <f t="shared" si="180"/>
        <v/>
      </c>
      <c r="F2906" s="4">
        <v>0</v>
      </c>
      <c r="G2906" s="4">
        <v>12.715590000000001</v>
      </c>
      <c r="H2906" s="5" t="str">
        <f t="shared" si="181"/>
        <v/>
      </c>
      <c r="I2906" s="4">
        <v>387.78832</v>
      </c>
      <c r="J2906" s="5">
        <f t="shared" si="182"/>
        <v>-0.96720997166701672</v>
      </c>
      <c r="K2906" s="4">
        <v>1428.63787</v>
      </c>
      <c r="L2906" s="4">
        <v>1245.18139</v>
      </c>
      <c r="M2906" s="5">
        <f t="shared" si="183"/>
        <v>-0.12841356361356993</v>
      </c>
    </row>
    <row r="2907" spans="1:13" x14ac:dyDescent="0.2">
      <c r="A2907" s="1" t="s">
        <v>260</v>
      </c>
      <c r="B2907" s="1" t="s">
        <v>101</v>
      </c>
      <c r="C2907" s="4">
        <v>0.98</v>
      </c>
      <c r="D2907" s="4">
        <v>0</v>
      </c>
      <c r="E2907" s="5">
        <f t="shared" si="180"/>
        <v>-1</v>
      </c>
      <c r="F2907" s="4">
        <v>39.825060000000001</v>
      </c>
      <c r="G2907" s="4">
        <v>1776.6420499999999</v>
      </c>
      <c r="H2907" s="5">
        <f t="shared" si="181"/>
        <v>43.611158150169764</v>
      </c>
      <c r="I2907" s="4">
        <v>2118.0889900000002</v>
      </c>
      <c r="J2907" s="5">
        <f t="shared" si="182"/>
        <v>-0.16120519091126584</v>
      </c>
      <c r="K2907" s="4">
        <v>147.68347</v>
      </c>
      <c r="L2907" s="4">
        <v>5665.3085899999996</v>
      </c>
      <c r="M2907" s="5">
        <f t="shared" si="183"/>
        <v>37.361155720406622</v>
      </c>
    </row>
    <row r="2908" spans="1:13" x14ac:dyDescent="0.2">
      <c r="A2908" s="1" t="s">
        <v>260</v>
      </c>
      <c r="B2908" s="1" t="s">
        <v>102</v>
      </c>
      <c r="C2908" s="4">
        <v>0</v>
      </c>
      <c r="D2908" s="4">
        <v>0</v>
      </c>
      <c r="E2908" s="5" t="str">
        <f t="shared" si="180"/>
        <v/>
      </c>
      <c r="F2908" s="4">
        <v>18.284050000000001</v>
      </c>
      <c r="G2908" s="4">
        <v>0</v>
      </c>
      <c r="H2908" s="5">
        <f t="shared" si="181"/>
        <v>-1</v>
      </c>
      <c r="I2908" s="4">
        <v>18.800350000000002</v>
      </c>
      <c r="J2908" s="5">
        <f t="shared" si="182"/>
        <v>-1</v>
      </c>
      <c r="K2908" s="4">
        <v>149.70858999999999</v>
      </c>
      <c r="L2908" s="4">
        <v>63.200180000000003</v>
      </c>
      <c r="M2908" s="5">
        <f t="shared" si="183"/>
        <v>-0.57784533272272487</v>
      </c>
    </row>
    <row r="2909" spans="1:13" x14ac:dyDescent="0.2">
      <c r="A2909" s="1" t="s">
        <v>260</v>
      </c>
      <c r="B2909" s="1" t="s">
        <v>103</v>
      </c>
      <c r="C2909" s="4">
        <v>272.85205000000002</v>
      </c>
      <c r="D2909" s="4">
        <v>0</v>
      </c>
      <c r="E2909" s="5">
        <f t="shared" si="180"/>
        <v>-1</v>
      </c>
      <c r="F2909" s="4">
        <v>3936.23225</v>
      </c>
      <c r="G2909" s="4">
        <v>977.21011999999996</v>
      </c>
      <c r="H2909" s="5">
        <f t="shared" si="181"/>
        <v>-0.75173972013465418</v>
      </c>
      <c r="I2909" s="4">
        <v>2578.9333700000002</v>
      </c>
      <c r="J2909" s="5">
        <f t="shared" si="182"/>
        <v>-0.62107973344034084</v>
      </c>
      <c r="K2909" s="4">
        <v>23155.1515</v>
      </c>
      <c r="L2909" s="4">
        <v>11029.80651</v>
      </c>
      <c r="M2909" s="5">
        <f t="shared" si="183"/>
        <v>-0.52365647402479742</v>
      </c>
    </row>
    <row r="2910" spans="1:13" x14ac:dyDescent="0.2">
      <c r="A2910" s="1" t="s">
        <v>260</v>
      </c>
      <c r="B2910" s="1" t="s">
        <v>104</v>
      </c>
      <c r="C2910" s="4">
        <v>0</v>
      </c>
      <c r="D2910" s="4">
        <v>0</v>
      </c>
      <c r="E2910" s="5" t="str">
        <f t="shared" si="180"/>
        <v/>
      </c>
      <c r="F2910" s="4">
        <v>30.222239999999999</v>
      </c>
      <c r="G2910" s="4">
        <v>34.418759999999999</v>
      </c>
      <c r="H2910" s="5">
        <f t="shared" si="181"/>
        <v>0.13885535949684735</v>
      </c>
      <c r="I2910" s="4">
        <v>18.4925</v>
      </c>
      <c r="J2910" s="5">
        <f t="shared" si="182"/>
        <v>0.86122806543193176</v>
      </c>
      <c r="K2910" s="4">
        <v>113.44853999999999</v>
      </c>
      <c r="L2910" s="4">
        <v>105.62826</v>
      </c>
      <c r="M2910" s="5">
        <f t="shared" si="183"/>
        <v>-6.8932398777454496E-2</v>
      </c>
    </row>
    <row r="2911" spans="1:13" x14ac:dyDescent="0.2">
      <c r="A2911" s="1" t="s">
        <v>260</v>
      </c>
      <c r="B2911" s="1" t="s">
        <v>105</v>
      </c>
      <c r="C2911" s="4">
        <v>0</v>
      </c>
      <c r="D2911" s="4">
        <v>0</v>
      </c>
      <c r="E2911" s="5" t="str">
        <f t="shared" si="180"/>
        <v/>
      </c>
      <c r="F2911" s="4">
        <v>14.66619</v>
      </c>
      <c r="G2911" s="4">
        <v>143.18485999999999</v>
      </c>
      <c r="H2911" s="5">
        <f t="shared" si="181"/>
        <v>8.7629213858541295</v>
      </c>
      <c r="I2911" s="4">
        <v>51.16657</v>
      </c>
      <c r="J2911" s="5">
        <f t="shared" si="182"/>
        <v>1.7984064595301188</v>
      </c>
      <c r="K2911" s="4">
        <v>109.70175</v>
      </c>
      <c r="L2911" s="4">
        <v>223.45602</v>
      </c>
      <c r="M2911" s="5">
        <f t="shared" si="183"/>
        <v>1.036941252076653</v>
      </c>
    </row>
    <row r="2912" spans="1:13" x14ac:dyDescent="0.2">
      <c r="A2912" s="1" t="s">
        <v>260</v>
      </c>
      <c r="B2912" s="1" t="s">
        <v>106</v>
      </c>
      <c r="C2912" s="4">
        <v>183.28238999999999</v>
      </c>
      <c r="D2912" s="4">
        <v>0</v>
      </c>
      <c r="E2912" s="5">
        <f t="shared" si="180"/>
        <v>-1</v>
      </c>
      <c r="F2912" s="4">
        <v>2885.1871299999998</v>
      </c>
      <c r="G2912" s="4">
        <v>2399.2826700000001</v>
      </c>
      <c r="H2912" s="5">
        <f t="shared" si="181"/>
        <v>-0.1684134990578583</v>
      </c>
      <c r="I2912" s="4">
        <v>2023.7999600000001</v>
      </c>
      <c r="J2912" s="5">
        <f t="shared" si="182"/>
        <v>0.18553350994235607</v>
      </c>
      <c r="K2912" s="4">
        <v>16775.24656</v>
      </c>
      <c r="L2912" s="4">
        <v>9882.6675899999991</v>
      </c>
      <c r="M2912" s="5">
        <f t="shared" si="183"/>
        <v>-0.41087795314049924</v>
      </c>
    </row>
    <row r="2913" spans="1:13" x14ac:dyDescent="0.2">
      <c r="A2913" s="1" t="s">
        <v>260</v>
      </c>
      <c r="B2913" s="1" t="s">
        <v>107</v>
      </c>
      <c r="C2913" s="4">
        <v>3.2824499999999999</v>
      </c>
      <c r="D2913" s="4">
        <v>0</v>
      </c>
      <c r="E2913" s="5">
        <f t="shared" si="180"/>
        <v>-1</v>
      </c>
      <c r="F2913" s="4">
        <v>273.88222999999999</v>
      </c>
      <c r="G2913" s="4">
        <v>690.49203</v>
      </c>
      <c r="H2913" s="5">
        <f t="shared" si="181"/>
        <v>1.5211275298875724</v>
      </c>
      <c r="I2913" s="4">
        <v>473.48126999999999</v>
      </c>
      <c r="J2913" s="5">
        <f t="shared" si="182"/>
        <v>0.45833018906956968</v>
      </c>
      <c r="K2913" s="4">
        <v>822.67678000000001</v>
      </c>
      <c r="L2913" s="4">
        <v>3024.0862900000002</v>
      </c>
      <c r="M2913" s="5">
        <f t="shared" si="183"/>
        <v>2.6759105927360682</v>
      </c>
    </row>
    <row r="2914" spans="1:13" x14ac:dyDescent="0.2">
      <c r="A2914" s="1" t="s">
        <v>260</v>
      </c>
      <c r="B2914" s="1" t="s">
        <v>108</v>
      </c>
      <c r="C2914" s="4">
        <v>222.20867000000001</v>
      </c>
      <c r="D2914" s="4">
        <v>0</v>
      </c>
      <c r="E2914" s="5">
        <f t="shared" si="180"/>
        <v>-1</v>
      </c>
      <c r="F2914" s="4">
        <v>2169.4876100000001</v>
      </c>
      <c r="G2914" s="4">
        <v>1130.4942699999999</v>
      </c>
      <c r="H2914" s="5">
        <f t="shared" si="181"/>
        <v>-0.4789118569799069</v>
      </c>
      <c r="I2914" s="4">
        <v>1454.13735</v>
      </c>
      <c r="J2914" s="5">
        <f t="shared" si="182"/>
        <v>-0.22256706355833589</v>
      </c>
      <c r="K2914" s="4">
        <v>6927.0970200000002</v>
      </c>
      <c r="L2914" s="4">
        <v>7529.1160099999997</v>
      </c>
      <c r="M2914" s="5">
        <f t="shared" si="183"/>
        <v>8.6907832857233469E-2</v>
      </c>
    </row>
    <row r="2915" spans="1:13" x14ac:dyDescent="0.2">
      <c r="A2915" s="1" t="s">
        <v>260</v>
      </c>
      <c r="B2915" s="1" t="s">
        <v>109</v>
      </c>
      <c r="C2915" s="4">
        <v>1.893</v>
      </c>
      <c r="D2915" s="4">
        <v>0</v>
      </c>
      <c r="E2915" s="5">
        <f t="shared" si="180"/>
        <v>-1</v>
      </c>
      <c r="F2915" s="4">
        <v>29.972750000000001</v>
      </c>
      <c r="G2915" s="4">
        <v>35.966610000000003</v>
      </c>
      <c r="H2915" s="5">
        <f t="shared" si="181"/>
        <v>0.19997697908933953</v>
      </c>
      <c r="I2915" s="4">
        <v>14.072939999999999</v>
      </c>
      <c r="J2915" s="5">
        <f t="shared" si="182"/>
        <v>1.5557282273640052</v>
      </c>
      <c r="K2915" s="4">
        <v>143.45018999999999</v>
      </c>
      <c r="L2915" s="4">
        <v>202.48532</v>
      </c>
      <c r="M2915" s="5">
        <f t="shared" si="183"/>
        <v>0.41153748210441554</v>
      </c>
    </row>
    <row r="2916" spans="1:13" x14ac:dyDescent="0.2">
      <c r="A2916" s="1" t="s">
        <v>260</v>
      </c>
      <c r="B2916" s="1" t="s">
        <v>110</v>
      </c>
      <c r="C2916" s="4">
        <v>20.98968</v>
      </c>
      <c r="D2916" s="4">
        <v>0</v>
      </c>
      <c r="E2916" s="5">
        <f t="shared" si="180"/>
        <v>-1</v>
      </c>
      <c r="F2916" s="4">
        <v>309.12822999999997</v>
      </c>
      <c r="G2916" s="4">
        <v>889.04161999999997</v>
      </c>
      <c r="H2916" s="5">
        <f t="shared" si="181"/>
        <v>1.8759638678098085</v>
      </c>
      <c r="I2916" s="4">
        <v>1461.8367900000001</v>
      </c>
      <c r="J2916" s="5">
        <f t="shared" si="182"/>
        <v>-0.3918325040923345</v>
      </c>
      <c r="K2916" s="4">
        <v>718.89178000000004</v>
      </c>
      <c r="L2916" s="4">
        <v>8236.3490600000005</v>
      </c>
      <c r="M2916" s="5">
        <f t="shared" si="183"/>
        <v>10.457008257904965</v>
      </c>
    </row>
    <row r="2917" spans="1:13" x14ac:dyDescent="0.2">
      <c r="A2917" s="1" t="s">
        <v>260</v>
      </c>
      <c r="B2917" s="1" t="s">
        <v>111</v>
      </c>
      <c r="C2917" s="4">
        <v>1.5521199999999999</v>
      </c>
      <c r="D2917" s="4">
        <v>0</v>
      </c>
      <c r="E2917" s="5">
        <f t="shared" si="180"/>
        <v>-1</v>
      </c>
      <c r="F2917" s="4">
        <v>41.302190000000003</v>
      </c>
      <c r="G2917" s="4">
        <v>19.822679999999998</v>
      </c>
      <c r="H2917" s="5">
        <f t="shared" si="181"/>
        <v>-0.5200574109992715</v>
      </c>
      <c r="I2917" s="4">
        <v>154.56523999999999</v>
      </c>
      <c r="J2917" s="5">
        <f t="shared" si="182"/>
        <v>-0.87175201875919839</v>
      </c>
      <c r="K2917" s="4">
        <v>242.30663999999999</v>
      </c>
      <c r="L2917" s="4">
        <v>503.81007</v>
      </c>
      <c r="M2917" s="5">
        <f t="shared" si="183"/>
        <v>1.0792251916827373</v>
      </c>
    </row>
    <row r="2918" spans="1:13" x14ac:dyDescent="0.2">
      <c r="A2918" s="1" t="s">
        <v>260</v>
      </c>
      <c r="B2918" s="1" t="s">
        <v>112</v>
      </c>
      <c r="C2918" s="4">
        <v>4.6089999999999999E-2</v>
      </c>
      <c r="D2918" s="4">
        <v>0</v>
      </c>
      <c r="E2918" s="5">
        <f t="shared" si="180"/>
        <v>-1</v>
      </c>
      <c r="F2918" s="4">
        <v>38.233649999999997</v>
      </c>
      <c r="G2918" s="4">
        <v>1.19851</v>
      </c>
      <c r="H2918" s="5">
        <f t="shared" si="181"/>
        <v>-0.96865300592540859</v>
      </c>
      <c r="I2918" s="4">
        <v>1.11869</v>
      </c>
      <c r="J2918" s="5">
        <f t="shared" si="182"/>
        <v>7.1351312696099845E-2</v>
      </c>
      <c r="K2918" s="4">
        <v>171.76027999999999</v>
      </c>
      <c r="L2918" s="4">
        <v>48.925440000000002</v>
      </c>
      <c r="M2918" s="5">
        <f t="shared" si="183"/>
        <v>-0.71515276989534482</v>
      </c>
    </row>
    <row r="2919" spans="1:13" x14ac:dyDescent="0.2">
      <c r="A2919" s="1" t="s">
        <v>260</v>
      </c>
      <c r="B2919" s="1" t="s">
        <v>113</v>
      </c>
      <c r="C2919" s="4">
        <v>6.5243700000000002</v>
      </c>
      <c r="D2919" s="4">
        <v>0</v>
      </c>
      <c r="E2919" s="5">
        <f t="shared" si="180"/>
        <v>-1</v>
      </c>
      <c r="F2919" s="4">
        <v>37.006059999999998</v>
      </c>
      <c r="G2919" s="4">
        <v>17.27872</v>
      </c>
      <c r="H2919" s="5">
        <f t="shared" si="181"/>
        <v>-0.53308404083006944</v>
      </c>
      <c r="I2919" s="4">
        <v>156.67366999999999</v>
      </c>
      <c r="J2919" s="5">
        <f t="shared" si="182"/>
        <v>-0.88971522783630463</v>
      </c>
      <c r="K2919" s="4">
        <v>133.96503000000001</v>
      </c>
      <c r="L2919" s="4">
        <v>378.59316999999999</v>
      </c>
      <c r="M2919" s="5">
        <f t="shared" si="183"/>
        <v>1.8260596813959578</v>
      </c>
    </row>
    <row r="2920" spans="1:13" x14ac:dyDescent="0.2">
      <c r="A2920" s="1" t="s">
        <v>260</v>
      </c>
      <c r="B2920" s="1" t="s">
        <v>114</v>
      </c>
      <c r="C2920" s="4">
        <v>7.5972</v>
      </c>
      <c r="D2920" s="4">
        <v>0</v>
      </c>
      <c r="E2920" s="5">
        <f t="shared" si="180"/>
        <v>-1</v>
      </c>
      <c r="F2920" s="4">
        <v>93.946129999999997</v>
      </c>
      <c r="G2920" s="4">
        <v>31.312000000000001</v>
      </c>
      <c r="H2920" s="5">
        <f t="shared" si="181"/>
        <v>-0.66670260925064184</v>
      </c>
      <c r="I2920" s="4">
        <v>302.95179000000002</v>
      </c>
      <c r="J2920" s="5">
        <f t="shared" si="182"/>
        <v>-0.89664362108571793</v>
      </c>
      <c r="K2920" s="4">
        <v>712.62130000000002</v>
      </c>
      <c r="L2920" s="4">
        <v>1097.0841700000001</v>
      </c>
      <c r="M2920" s="5">
        <f t="shared" si="183"/>
        <v>0.53950516213871236</v>
      </c>
    </row>
    <row r="2921" spans="1:13" x14ac:dyDescent="0.2">
      <c r="A2921" s="1" t="s">
        <v>260</v>
      </c>
      <c r="B2921" s="1" t="s">
        <v>115</v>
      </c>
      <c r="C2921" s="4">
        <v>0</v>
      </c>
      <c r="D2921" s="4">
        <v>0</v>
      </c>
      <c r="E2921" s="5" t="str">
        <f t="shared" si="180"/>
        <v/>
      </c>
      <c r="F2921" s="4">
        <v>0.14649999999999999</v>
      </c>
      <c r="G2921" s="4">
        <v>0</v>
      </c>
      <c r="H2921" s="5">
        <f t="shared" si="181"/>
        <v>-1</v>
      </c>
      <c r="I2921" s="4">
        <v>0</v>
      </c>
      <c r="J2921" s="5" t="str">
        <f t="shared" si="182"/>
        <v/>
      </c>
      <c r="K2921" s="4">
        <v>0.14649999999999999</v>
      </c>
      <c r="L2921" s="4">
        <v>0.78161000000000003</v>
      </c>
      <c r="M2921" s="5">
        <f t="shared" si="183"/>
        <v>4.3352218430034135</v>
      </c>
    </row>
    <row r="2922" spans="1:13" x14ac:dyDescent="0.2">
      <c r="A2922" s="1" t="s">
        <v>260</v>
      </c>
      <c r="B2922" s="1" t="s">
        <v>116</v>
      </c>
      <c r="C2922" s="4">
        <v>0</v>
      </c>
      <c r="D2922" s="4">
        <v>0</v>
      </c>
      <c r="E2922" s="5" t="str">
        <f t="shared" si="180"/>
        <v/>
      </c>
      <c r="F2922" s="4">
        <v>0</v>
      </c>
      <c r="G2922" s="4">
        <v>0</v>
      </c>
      <c r="H2922" s="5" t="str">
        <f t="shared" si="181"/>
        <v/>
      </c>
      <c r="I2922" s="4">
        <v>0</v>
      </c>
      <c r="J2922" s="5" t="str">
        <f t="shared" si="182"/>
        <v/>
      </c>
      <c r="K2922" s="4">
        <v>640.43640000000005</v>
      </c>
      <c r="L2922" s="4">
        <v>11.25869</v>
      </c>
      <c r="M2922" s="5">
        <f t="shared" si="183"/>
        <v>-0.98242028404381765</v>
      </c>
    </row>
    <row r="2923" spans="1:13" x14ac:dyDescent="0.2">
      <c r="A2923" s="1" t="s">
        <v>260</v>
      </c>
      <c r="B2923" s="1" t="s">
        <v>117</v>
      </c>
      <c r="C2923" s="4">
        <v>0</v>
      </c>
      <c r="D2923" s="4">
        <v>0</v>
      </c>
      <c r="E2923" s="5" t="str">
        <f t="shared" si="180"/>
        <v/>
      </c>
      <c r="F2923" s="4">
        <v>21.14312</v>
      </c>
      <c r="G2923" s="4">
        <v>11.668799999999999</v>
      </c>
      <c r="H2923" s="5">
        <f t="shared" si="181"/>
        <v>-0.44810415870505393</v>
      </c>
      <c r="I2923" s="4">
        <v>652.23041000000001</v>
      </c>
      <c r="J2923" s="5">
        <f t="shared" si="182"/>
        <v>-0.98210938983970408</v>
      </c>
      <c r="K2923" s="4">
        <v>198.89852999999999</v>
      </c>
      <c r="L2923" s="4">
        <v>667.28540999999996</v>
      </c>
      <c r="M2923" s="5">
        <f t="shared" si="183"/>
        <v>2.3549036787753033</v>
      </c>
    </row>
    <row r="2924" spans="1:13" x14ac:dyDescent="0.2">
      <c r="A2924" s="1" t="s">
        <v>260</v>
      </c>
      <c r="B2924" s="1" t="s">
        <v>118</v>
      </c>
      <c r="C2924" s="4">
        <v>0.45690999999999998</v>
      </c>
      <c r="D2924" s="4">
        <v>0</v>
      </c>
      <c r="E2924" s="5">
        <f t="shared" si="180"/>
        <v>-1</v>
      </c>
      <c r="F2924" s="4">
        <v>16.713519999999999</v>
      </c>
      <c r="G2924" s="4">
        <v>41.507559999999998</v>
      </c>
      <c r="H2924" s="5">
        <f t="shared" si="181"/>
        <v>1.4834720633355509</v>
      </c>
      <c r="I2924" s="4">
        <v>3.2766999999999999</v>
      </c>
      <c r="J2924" s="5">
        <f t="shared" si="182"/>
        <v>11.667488631855219</v>
      </c>
      <c r="K2924" s="4">
        <v>957.58308</v>
      </c>
      <c r="L2924" s="4">
        <v>140.74601000000001</v>
      </c>
      <c r="M2924" s="5">
        <f t="shared" si="183"/>
        <v>-0.85301953121393914</v>
      </c>
    </row>
    <row r="2925" spans="1:13" x14ac:dyDescent="0.2">
      <c r="A2925" s="1" t="s">
        <v>260</v>
      </c>
      <c r="B2925" s="1" t="s">
        <v>119</v>
      </c>
      <c r="C2925" s="4">
        <v>0</v>
      </c>
      <c r="D2925" s="4">
        <v>0</v>
      </c>
      <c r="E2925" s="5" t="str">
        <f t="shared" si="180"/>
        <v/>
      </c>
      <c r="F2925" s="4">
        <v>126.87788999999999</v>
      </c>
      <c r="G2925" s="4">
        <v>68.402709999999999</v>
      </c>
      <c r="H2925" s="5">
        <f t="shared" si="181"/>
        <v>-0.46087762020632594</v>
      </c>
      <c r="I2925" s="4">
        <v>0</v>
      </c>
      <c r="J2925" s="5" t="str">
        <f t="shared" si="182"/>
        <v/>
      </c>
      <c r="K2925" s="4">
        <v>321.41104000000001</v>
      </c>
      <c r="L2925" s="4">
        <v>190.28461999999999</v>
      </c>
      <c r="M2925" s="5">
        <f t="shared" si="183"/>
        <v>-0.40797111387337537</v>
      </c>
    </row>
    <row r="2926" spans="1:13" x14ac:dyDescent="0.2">
      <c r="A2926" s="1" t="s">
        <v>260</v>
      </c>
      <c r="B2926" s="1" t="s">
        <v>120</v>
      </c>
      <c r="C2926" s="4">
        <v>46.217939999999999</v>
      </c>
      <c r="D2926" s="4">
        <v>0</v>
      </c>
      <c r="E2926" s="5">
        <f t="shared" si="180"/>
        <v>-1</v>
      </c>
      <c r="F2926" s="4">
        <v>184.99267</v>
      </c>
      <c r="G2926" s="4">
        <v>203.20497</v>
      </c>
      <c r="H2926" s="5">
        <f t="shared" si="181"/>
        <v>9.8448765564603136E-2</v>
      </c>
      <c r="I2926" s="4">
        <v>299.71055000000001</v>
      </c>
      <c r="J2926" s="5">
        <f t="shared" si="182"/>
        <v>-0.32199593908189084</v>
      </c>
      <c r="K2926" s="4">
        <v>435.40010999999998</v>
      </c>
      <c r="L2926" s="4">
        <v>803.70466999999996</v>
      </c>
      <c r="M2926" s="5">
        <f t="shared" si="183"/>
        <v>0.84589909726940582</v>
      </c>
    </row>
    <row r="2927" spans="1:13" x14ac:dyDescent="0.2">
      <c r="A2927" s="1" t="s">
        <v>260</v>
      </c>
      <c r="B2927" s="1" t="s">
        <v>121</v>
      </c>
      <c r="C2927" s="4">
        <v>44.26202</v>
      </c>
      <c r="D2927" s="4">
        <v>0</v>
      </c>
      <c r="E2927" s="5">
        <f t="shared" si="180"/>
        <v>-1</v>
      </c>
      <c r="F2927" s="4">
        <v>1961.9510399999999</v>
      </c>
      <c r="G2927" s="4">
        <v>786.43502999999998</v>
      </c>
      <c r="H2927" s="5">
        <f t="shared" si="181"/>
        <v>-0.59915664867967344</v>
      </c>
      <c r="I2927" s="4">
        <v>2426.4989700000001</v>
      </c>
      <c r="J2927" s="5">
        <f t="shared" si="182"/>
        <v>-0.6758972331234907</v>
      </c>
      <c r="K2927" s="4">
        <v>6113.1925099999999</v>
      </c>
      <c r="L2927" s="4">
        <v>7767.6694200000002</v>
      </c>
      <c r="M2927" s="5">
        <f t="shared" si="183"/>
        <v>0.27064040716754723</v>
      </c>
    </row>
    <row r="2928" spans="1:13" x14ac:dyDescent="0.2">
      <c r="A2928" s="1" t="s">
        <v>260</v>
      </c>
      <c r="B2928" s="1" t="s">
        <v>122</v>
      </c>
      <c r="C2928" s="4">
        <v>11.433820000000001</v>
      </c>
      <c r="D2928" s="4">
        <v>0</v>
      </c>
      <c r="E2928" s="5">
        <f t="shared" si="180"/>
        <v>-1</v>
      </c>
      <c r="F2928" s="4">
        <v>657.74126000000001</v>
      </c>
      <c r="G2928" s="4">
        <v>365.68248999999997</v>
      </c>
      <c r="H2928" s="5">
        <f t="shared" si="181"/>
        <v>-0.44403291653012622</v>
      </c>
      <c r="I2928" s="4">
        <v>126.34676</v>
      </c>
      <c r="J2928" s="5">
        <f t="shared" si="182"/>
        <v>1.8942767507453295</v>
      </c>
      <c r="K2928" s="4">
        <v>3305.82341</v>
      </c>
      <c r="L2928" s="4">
        <v>2452.3216699999998</v>
      </c>
      <c r="M2928" s="5">
        <f t="shared" si="183"/>
        <v>-0.25818128621697922</v>
      </c>
    </row>
    <row r="2929" spans="1:13" x14ac:dyDescent="0.2">
      <c r="A2929" s="1" t="s">
        <v>260</v>
      </c>
      <c r="B2929" s="1" t="s">
        <v>224</v>
      </c>
      <c r="C2929" s="4">
        <v>0</v>
      </c>
      <c r="D2929" s="4">
        <v>0</v>
      </c>
      <c r="E2929" s="5" t="str">
        <f t="shared" si="180"/>
        <v/>
      </c>
      <c r="F2929" s="4">
        <v>0</v>
      </c>
      <c r="G2929" s="4">
        <v>0</v>
      </c>
      <c r="H2929" s="5" t="str">
        <f t="shared" si="181"/>
        <v/>
      </c>
      <c r="I2929" s="4">
        <v>0</v>
      </c>
      <c r="J2929" s="5" t="str">
        <f t="shared" si="182"/>
        <v/>
      </c>
      <c r="K2929" s="4">
        <v>0</v>
      </c>
      <c r="L2929" s="4">
        <v>0</v>
      </c>
      <c r="M2929" s="5" t="str">
        <f t="shared" si="183"/>
        <v/>
      </c>
    </row>
    <row r="2930" spans="1:13" x14ac:dyDescent="0.2">
      <c r="A2930" s="1" t="s">
        <v>260</v>
      </c>
      <c r="B2930" s="1" t="s">
        <v>124</v>
      </c>
      <c r="C2930" s="4">
        <v>0</v>
      </c>
      <c r="D2930" s="4">
        <v>0</v>
      </c>
      <c r="E2930" s="5" t="str">
        <f t="shared" si="180"/>
        <v/>
      </c>
      <c r="F2930" s="4">
        <v>0</v>
      </c>
      <c r="G2930" s="4">
        <v>0</v>
      </c>
      <c r="H2930" s="5" t="str">
        <f t="shared" si="181"/>
        <v/>
      </c>
      <c r="I2930" s="4">
        <v>9.7210000000000005E-2</v>
      </c>
      <c r="J2930" s="5">
        <f t="shared" si="182"/>
        <v>-1</v>
      </c>
      <c r="K2930" s="4">
        <v>23</v>
      </c>
      <c r="L2930" s="4">
        <v>22.59721</v>
      </c>
      <c r="M2930" s="5">
        <f t="shared" si="183"/>
        <v>-1.7512608695652188E-2</v>
      </c>
    </row>
    <row r="2931" spans="1:13" x14ac:dyDescent="0.2">
      <c r="A2931" s="1" t="s">
        <v>260</v>
      </c>
      <c r="B2931" s="1" t="s">
        <v>126</v>
      </c>
      <c r="C2931" s="4">
        <v>0</v>
      </c>
      <c r="D2931" s="4">
        <v>0</v>
      </c>
      <c r="E2931" s="5" t="str">
        <f t="shared" si="180"/>
        <v/>
      </c>
      <c r="F2931" s="4">
        <v>3.5249999999999999</v>
      </c>
      <c r="G2931" s="4">
        <v>0</v>
      </c>
      <c r="H2931" s="5">
        <f t="shared" si="181"/>
        <v>-1</v>
      </c>
      <c r="I2931" s="4">
        <v>0</v>
      </c>
      <c r="J2931" s="5" t="str">
        <f t="shared" si="182"/>
        <v/>
      </c>
      <c r="K2931" s="4">
        <v>24.675000000000001</v>
      </c>
      <c r="L2931" s="4">
        <v>52.545999999999999</v>
      </c>
      <c r="M2931" s="5">
        <f t="shared" si="183"/>
        <v>1.1295238095238096</v>
      </c>
    </row>
    <row r="2932" spans="1:13" x14ac:dyDescent="0.2">
      <c r="A2932" s="1" t="s">
        <v>260</v>
      </c>
      <c r="B2932" s="1" t="s">
        <v>127</v>
      </c>
      <c r="C2932" s="4">
        <v>0</v>
      </c>
      <c r="D2932" s="4">
        <v>0</v>
      </c>
      <c r="E2932" s="5" t="str">
        <f t="shared" si="180"/>
        <v/>
      </c>
      <c r="F2932" s="4">
        <v>16.70524</v>
      </c>
      <c r="G2932" s="4">
        <v>41.342489999999998</v>
      </c>
      <c r="H2932" s="5">
        <f t="shared" si="181"/>
        <v>1.4748216727206551</v>
      </c>
      <c r="I2932" s="4">
        <v>5.2825899999999999</v>
      </c>
      <c r="J2932" s="5">
        <f t="shared" si="182"/>
        <v>6.8261780679553024</v>
      </c>
      <c r="K2932" s="4">
        <v>730.90481</v>
      </c>
      <c r="L2932" s="4">
        <v>354.24761999999998</v>
      </c>
      <c r="M2932" s="5">
        <f t="shared" si="183"/>
        <v>-0.51533001951375856</v>
      </c>
    </row>
    <row r="2933" spans="1:13" x14ac:dyDescent="0.2">
      <c r="A2933" s="1" t="s">
        <v>260</v>
      </c>
      <c r="B2933" s="1" t="s">
        <v>128</v>
      </c>
      <c r="C2933" s="4">
        <v>0</v>
      </c>
      <c r="D2933" s="4">
        <v>0</v>
      </c>
      <c r="E2933" s="5" t="str">
        <f t="shared" si="180"/>
        <v/>
      </c>
      <c r="F2933" s="4">
        <v>109.09063</v>
      </c>
      <c r="G2933" s="4">
        <v>0</v>
      </c>
      <c r="H2933" s="5">
        <f t="shared" si="181"/>
        <v>-1</v>
      </c>
      <c r="I2933" s="4">
        <v>0</v>
      </c>
      <c r="J2933" s="5" t="str">
        <f t="shared" si="182"/>
        <v/>
      </c>
      <c r="K2933" s="4">
        <v>109.22583</v>
      </c>
      <c r="L2933" s="4">
        <v>0.89100000000000001</v>
      </c>
      <c r="M2933" s="5">
        <f t="shared" si="183"/>
        <v>-0.99184258888213528</v>
      </c>
    </row>
    <row r="2934" spans="1:13" x14ac:dyDescent="0.2">
      <c r="A2934" s="1" t="s">
        <v>260</v>
      </c>
      <c r="B2934" s="1" t="s">
        <v>129</v>
      </c>
      <c r="C2934" s="4">
        <v>115.38319</v>
      </c>
      <c r="D2934" s="4">
        <v>0</v>
      </c>
      <c r="E2934" s="5">
        <f t="shared" si="180"/>
        <v>-1</v>
      </c>
      <c r="F2934" s="4">
        <v>1865.5649000000001</v>
      </c>
      <c r="G2934" s="4">
        <v>667.73968000000002</v>
      </c>
      <c r="H2934" s="5">
        <f t="shared" si="181"/>
        <v>-0.64207105311640467</v>
      </c>
      <c r="I2934" s="4">
        <v>1193.2543900000001</v>
      </c>
      <c r="J2934" s="5">
        <f t="shared" si="182"/>
        <v>-0.44040458967010376</v>
      </c>
      <c r="K2934" s="4">
        <v>9933.3936799999992</v>
      </c>
      <c r="L2934" s="4">
        <v>8948.0990199999997</v>
      </c>
      <c r="M2934" s="5">
        <f t="shared" si="183"/>
        <v>-9.9190134987179879E-2</v>
      </c>
    </row>
    <row r="2935" spans="1:13" x14ac:dyDescent="0.2">
      <c r="A2935" s="1" t="s">
        <v>260</v>
      </c>
      <c r="B2935" s="1" t="s">
        <v>130</v>
      </c>
      <c r="C2935" s="4">
        <v>0</v>
      </c>
      <c r="D2935" s="4">
        <v>0</v>
      </c>
      <c r="E2935" s="5" t="str">
        <f t="shared" si="180"/>
        <v/>
      </c>
      <c r="F2935" s="4">
        <v>33.166400000000003</v>
      </c>
      <c r="G2935" s="4">
        <v>5.9454799999999999</v>
      </c>
      <c r="H2935" s="5">
        <f t="shared" si="181"/>
        <v>-0.8207378551787351</v>
      </c>
      <c r="I2935" s="4">
        <v>0</v>
      </c>
      <c r="J2935" s="5" t="str">
        <f t="shared" si="182"/>
        <v/>
      </c>
      <c r="K2935" s="4">
        <v>33.166400000000003</v>
      </c>
      <c r="L2935" s="4">
        <v>5.9454799999999999</v>
      </c>
      <c r="M2935" s="5">
        <f t="shared" si="183"/>
        <v>-0.8207378551787351</v>
      </c>
    </row>
    <row r="2936" spans="1:13" x14ac:dyDescent="0.2">
      <c r="A2936" s="1" t="s">
        <v>260</v>
      </c>
      <c r="B2936" s="1" t="s">
        <v>131</v>
      </c>
      <c r="C2936" s="4">
        <v>25.42492</v>
      </c>
      <c r="D2936" s="4">
        <v>0</v>
      </c>
      <c r="E2936" s="5">
        <f t="shared" si="180"/>
        <v>-1</v>
      </c>
      <c r="F2936" s="4">
        <v>122.71907</v>
      </c>
      <c r="G2936" s="4">
        <v>38.144930000000002</v>
      </c>
      <c r="H2936" s="5">
        <f t="shared" si="181"/>
        <v>-0.68916868421509392</v>
      </c>
      <c r="I2936" s="4">
        <v>140.02574999999999</v>
      </c>
      <c r="J2936" s="5">
        <f t="shared" si="182"/>
        <v>-0.72758631894490833</v>
      </c>
      <c r="K2936" s="4">
        <v>642.63837000000001</v>
      </c>
      <c r="L2936" s="4">
        <v>396.02352000000002</v>
      </c>
      <c r="M2936" s="5">
        <f t="shared" si="183"/>
        <v>-0.38375369649963476</v>
      </c>
    </row>
    <row r="2937" spans="1:13" x14ac:dyDescent="0.2">
      <c r="A2937" s="1" t="s">
        <v>260</v>
      </c>
      <c r="B2937" s="1" t="s">
        <v>132</v>
      </c>
      <c r="C2937" s="4">
        <v>142.88101</v>
      </c>
      <c r="D2937" s="4">
        <v>0</v>
      </c>
      <c r="E2937" s="5">
        <f t="shared" si="180"/>
        <v>-1</v>
      </c>
      <c r="F2937" s="4">
        <v>944.48895000000005</v>
      </c>
      <c r="G2937" s="4">
        <v>158.26345000000001</v>
      </c>
      <c r="H2937" s="5">
        <f t="shared" si="181"/>
        <v>-0.83243483155626119</v>
      </c>
      <c r="I2937" s="4">
        <v>158.20372</v>
      </c>
      <c r="J2937" s="5">
        <f t="shared" si="182"/>
        <v>3.7755117262738835E-4</v>
      </c>
      <c r="K2937" s="4">
        <v>3015.0758700000001</v>
      </c>
      <c r="L2937" s="4">
        <v>1255.9404</v>
      </c>
      <c r="M2937" s="5">
        <f t="shared" si="183"/>
        <v>-0.58344650212732463</v>
      </c>
    </row>
    <row r="2938" spans="1:13" x14ac:dyDescent="0.2">
      <c r="A2938" s="1" t="s">
        <v>260</v>
      </c>
      <c r="B2938" s="1" t="s">
        <v>133</v>
      </c>
      <c r="C2938" s="4">
        <v>0</v>
      </c>
      <c r="D2938" s="4">
        <v>0</v>
      </c>
      <c r="E2938" s="5" t="str">
        <f t="shared" si="180"/>
        <v/>
      </c>
      <c r="F2938" s="4">
        <v>0</v>
      </c>
      <c r="G2938" s="4">
        <v>0</v>
      </c>
      <c r="H2938" s="5" t="str">
        <f t="shared" si="181"/>
        <v/>
      </c>
      <c r="I2938" s="4">
        <v>0</v>
      </c>
      <c r="J2938" s="5" t="str">
        <f t="shared" si="182"/>
        <v/>
      </c>
      <c r="K2938" s="4">
        <v>3.3928600000000002</v>
      </c>
      <c r="L2938" s="4">
        <v>2.8585400000000001</v>
      </c>
      <c r="M2938" s="5">
        <f t="shared" si="183"/>
        <v>-0.15748365685586796</v>
      </c>
    </row>
    <row r="2939" spans="1:13" x14ac:dyDescent="0.2">
      <c r="A2939" s="1" t="s">
        <v>260</v>
      </c>
      <c r="B2939" s="1" t="s">
        <v>134</v>
      </c>
      <c r="C2939" s="4">
        <v>56.205150000000003</v>
      </c>
      <c r="D2939" s="4">
        <v>0</v>
      </c>
      <c r="E2939" s="5">
        <f t="shared" si="180"/>
        <v>-1</v>
      </c>
      <c r="F2939" s="4">
        <v>479.81385999999998</v>
      </c>
      <c r="G2939" s="4">
        <v>493.11700000000002</v>
      </c>
      <c r="H2939" s="5">
        <f t="shared" si="181"/>
        <v>2.77256267670134E-2</v>
      </c>
      <c r="I2939" s="4">
        <v>741.28755000000001</v>
      </c>
      <c r="J2939" s="5">
        <f t="shared" si="182"/>
        <v>-0.33478310812045875</v>
      </c>
      <c r="K2939" s="4">
        <v>2112.3412699999999</v>
      </c>
      <c r="L2939" s="4">
        <v>2206.0891099999999</v>
      </c>
      <c r="M2939" s="5">
        <f t="shared" si="183"/>
        <v>4.4381010460492476E-2</v>
      </c>
    </row>
    <row r="2940" spans="1:13" x14ac:dyDescent="0.2">
      <c r="A2940" s="1" t="s">
        <v>260</v>
      </c>
      <c r="B2940" s="1" t="s">
        <v>135</v>
      </c>
      <c r="C2940" s="4">
        <v>0</v>
      </c>
      <c r="D2940" s="4">
        <v>0</v>
      </c>
      <c r="E2940" s="5" t="str">
        <f t="shared" si="180"/>
        <v/>
      </c>
      <c r="F2940" s="4">
        <v>3.7629000000000001</v>
      </c>
      <c r="G2940" s="4">
        <v>5.3432000000000004</v>
      </c>
      <c r="H2940" s="5">
        <f t="shared" si="181"/>
        <v>0.41996864120757937</v>
      </c>
      <c r="I2940" s="4">
        <v>4.88</v>
      </c>
      <c r="J2940" s="5">
        <f t="shared" si="182"/>
        <v>9.4918032786885265E-2</v>
      </c>
      <c r="K2940" s="4">
        <v>30.256430000000002</v>
      </c>
      <c r="L2940" s="4">
        <v>24.2973</v>
      </c>
      <c r="M2940" s="5">
        <f t="shared" si="183"/>
        <v>-0.19695416808922939</v>
      </c>
    </row>
    <row r="2941" spans="1:13" x14ac:dyDescent="0.2">
      <c r="A2941" s="1" t="s">
        <v>260</v>
      </c>
      <c r="B2941" s="1" t="s">
        <v>225</v>
      </c>
      <c r="C2941" s="4">
        <v>0</v>
      </c>
      <c r="D2941" s="4">
        <v>0</v>
      </c>
      <c r="E2941" s="5" t="str">
        <f t="shared" si="180"/>
        <v/>
      </c>
      <c r="F2941" s="4">
        <v>91.261309999999995</v>
      </c>
      <c r="G2941" s="4">
        <v>0</v>
      </c>
      <c r="H2941" s="5">
        <f t="shared" si="181"/>
        <v>-1</v>
      </c>
      <c r="I2941" s="4">
        <v>0</v>
      </c>
      <c r="J2941" s="5" t="str">
        <f t="shared" si="182"/>
        <v/>
      </c>
      <c r="K2941" s="4">
        <v>91.261309999999995</v>
      </c>
      <c r="L2941" s="4">
        <v>6.7307800000000002</v>
      </c>
      <c r="M2941" s="5">
        <f t="shared" si="183"/>
        <v>-0.92624716870708956</v>
      </c>
    </row>
    <row r="2942" spans="1:13" x14ac:dyDescent="0.2">
      <c r="A2942" s="1" t="s">
        <v>260</v>
      </c>
      <c r="B2942" s="1" t="s">
        <v>136</v>
      </c>
      <c r="C2942" s="4">
        <v>66.503829999999994</v>
      </c>
      <c r="D2942" s="4">
        <v>0</v>
      </c>
      <c r="E2942" s="5">
        <f t="shared" si="180"/>
        <v>-1</v>
      </c>
      <c r="F2942" s="4">
        <v>447.74610000000001</v>
      </c>
      <c r="G2942" s="4">
        <v>161.00554</v>
      </c>
      <c r="H2942" s="5">
        <f t="shared" si="181"/>
        <v>-0.64040883884862421</v>
      </c>
      <c r="I2942" s="4">
        <v>351.54933</v>
      </c>
      <c r="J2942" s="5">
        <f t="shared" si="182"/>
        <v>-0.54201152936346086</v>
      </c>
      <c r="K2942" s="4">
        <v>1383.77638</v>
      </c>
      <c r="L2942" s="4">
        <v>1103.0624399999999</v>
      </c>
      <c r="M2942" s="5">
        <f t="shared" si="183"/>
        <v>-0.20286076858747948</v>
      </c>
    </row>
    <row r="2943" spans="1:13" x14ac:dyDescent="0.2">
      <c r="A2943" s="1" t="s">
        <v>260</v>
      </c>
      <c r="B2943" s="1" t="s">
        <v>137</v>
      </c>
      <c r="C2943" s="4">
        <v>0</v>
      </c>
      <c r="D2943" s="4">
        <v>0</v>
      </c>
      <c r="E2943" s="5" t="str">
        <f t="shared" si="180"/>
        <v/>
      </c>
      <c r="F2943" s="4">
        <v>3.4591400000000001</v>
      </c>
      <c r="G2943" s="4">
        <v>0</v>
      </c>
      <c r="H2943" s="5">
        <f t="shared" si="181"/>
        <v>-1</v>
      </c>
      <c r="I2943" s="4">
        <v>0</v>
      </c>
      <c r="J2943" s="5" t="str">
        <f t="shared" si="182"/>
        <v/>
      </c>
      <c r="K2943" s="4">
        <v>4.79162</v>
      </c>
      <c r="L2943" s="4">
        <v>1.5483800000000001</v>
      </c>
      <c r="M2943" s="5">
        <f t="shared" si="183"/>
        <v>-0.67685667895200363</v>
      </c>
    </row>
    <row r="2944" spans="1:13" x14ac:dyDescent="0.2">
      <c r="A2944" s="1" t="s">
        <v>260</v>
      </c>
      <c r="B2944" s="1" t="s">
        <v>138</v>
      </c>
      <c r="C2944" s="4">
        <v>0</v>
      </c>
      <c r="D2944" s="4">
        <v>0</v>
      </c>
      <c r="E2944" s="5" t="str">
        <f t="shared" si="180"/>
        <v/>
      </c>
      <c r="F2944" s="4">
        <v>14.431480000000001</v>
      </c>
      <c r="G2944" s="4">
        <v>27.025099999999998</v>
      </c>
      <c r="H2944" s="5">
        <f t="shared" si="181"/>
        <v>0.87264923625296897</v>
      </c>
      <c r="I2944" s="4">
        <v>58.918799999999997</v>
      </c>
      <c r="J2944" s="5">
        <f t="shared" si="182"/>
        <v>-0.54131618430789497</v>
      </c>
      <c r="K2944" s="4">
        <v>197.17250999999999</v>
      </c>
      <c r="L2944" s="4">
        <v>243.34012000000001</v>
      </c>
      <c r="M2944" s="5">
        <f t="shared" si="183"/>
        <v>0.23414831002557124</v>
      </c>
    </row>
    <row r="2945" spans="1:13" x14ac:dyDescent="0.2">
      <c r="A2945" s="1" t="s">
        <v>260</v>
      </c>
      <c r="B2945" s="1" t="s">
        <v>139</v>
      </c>
      <c r="C2945" s="4">
        <v>330.56731000000002</v>
      </c>
      <c r="D2945" s="4">
        <v>0</v>
      </c>
      <c r="E2945" s="5">
        <f t="shared" si="180"/>
        <v>-1</v>
      </c>
      <c r="F2945" s="4">
        <v>1020.62848</v>
      </c>
      <c r="G2945" s="4">
        <v>552.86184000000003</v>
      </c>
      <c r="H2945" s="5">
        <f t="shared" si="181"/>
        <v>-0.45831235279658267</v>
      </c>
      <c r="I2945" s="4">
        <v>482.32560000000001</v>
      </c>
      <c r="J2945" s="5">
        <f t="shared" si="182"/>
        <v>0.14624195771487147</v>
      </c>
      <c r="K2945" s="4">
        <v>4461.1051699999998</v>
      </c>
      <c r="L2945" s="4">
        <v>2518.4261499999998</v>
      </c>
      <c r="M2945" s="5">
        <f t="shared" si="183"/>
        <v>-0.43547034781069738</v>
      </c>
    </row>
    <row r="2946" spans="1:13" x14ac:dyDescent="0.2">
      <c r="A2946" s="1" t="s">
        <v>260</v>
      </c>
      <c r="B2946" s="1" t="s">
        <v>140</v>
      </c>
      <c r="C2946" s="4">
        <v>0</v>
      </c>
      <c r="D2946" s="4">
        <v>0</v>
      </c>
      <c r="E2946" s="5" t="str">
        <f t="shared" si="180"/>
        <v/>
      </c>
      <c r="F2946" s="4">
        <v>9.89438</v>
      </c>
      <c r="G2946" s="4">
        <v>0.99</v>
      </c>
      <c r="H2946" s="5">
        <f t="shared" si="181"/>
        <v>-0.89994320007923689</v>
      </c>
      <c r="I2946" s="4">
        <v>1.2278800000000001</v>
      </c>
      <c r="J2946" s="5">
        <f t="shared" si="182"/>
        <v>-0.19373228654265895</v>
      </c>
      <c r="K2946" s="4">
        <v>81.002709999999993</v>
      </c>
      <c r="L2946" s="4">
        <v>40.47231</v>
      </c>
      <c r="M2946" s="5">
        <f t="shared" si="183"/>
        <v>-0.50035856825037084</v>
      </c>
    </row>
    <row r="2947" spans="1:13" x14ac:dyDescent="0.2">
      <c r="A2947" s="1" t="s">
        <v>260</v>
      </c>
      <c r="B2947" s="1" t="s">
        <v>141</v>
      </c>
      <c r="C2947" s="4">
        <v>7.31534</v>
      </c>
      <c r="D2947" s="4">
        <v>0</v>
      </c>
      <c r="E2947" s="5">
        <f t="shared" si="180"/>
        <v>-1</v>
      </c>
      <c r="F2947" s="4">
        <v>525.73365999999999</v>
      </c>
      <c r="G2947" s="4">
        <v>136.08277000000001</v>
      </c>
      <c r="H2947" s="5">
        <f t="shared" si="181"/>
        <v>-0.7411564441203935</v>
      </c>
      <c r="I2947" s="4">
        <v>246.64981</v>
      </c>
      <c r="J2947" s="5">
        <f t="shared" si="182"/>
        <v>-0.44827539092772861</v>
      </c>
      <c r="K2947" s="4">
        <v>1394.5972899999999</v>
      </c>
      <c r="L2947" s="4">
        <v>1047.5197599999999</v>
      </c>
      <c r="M2947" s="5">
        <f t="shared" si="183"/>
        <v>-0.24887294166475837</v>
      </c>
    </row>
    <row r="2948" spans="1:13" x14ac:dyDescent="0.2">
      <c r="A2948" s="1" t="s">
        <v>260</v>
      </c>
      <c r="B2948" s="1" t="s">
        <v>142</v>
      </c>
      <c r="C2948" s="4">
        <v>0</v>
      </c>
      <c r="D2948" s="4">
        <v>0</v>
      </c>
      <c r="E2948" s="5" t="str">
        <f t="shared" si="180"/>
        <v/>
      </c>
      <c r="F2948" s="4">
        <v>0</v>
      </c>
      <c r="G2948" s="4">
        <v>0</v>
      </c>
      <c r="H2948" s="5" t="str">
        <f t="shared" si="181"/>
        <v/>
      </c>
      <c r="I2948" s="4">
        <v>0</v>
      </c>
      <c r="J2948" s="5" t="str">
        <f t="shared" si="182"/>
        <v/>
      </c>
      <c r="K2948" s="4">
        <v>0.11072</v>
      </c>
      <c r="L2948" s="4">
        <v>1.6000000000000001E-3</v>
      </c>
      <c r="M2948" s="5">
        <f t="shared" si="183"/>
        <v>-0.98554913294797686</v>
      </c>
    </row>
    <row r="2949" spans="1:13" x14ac:dyDescent="0.2">
      <c r="A2949" s="1" t="s">
        <v>260</v>
      </c>
      <c r="B2949" s="1" t="s">
        <v>143</v>
      </c>
      <c r="C2949" s="4">
        <v>0</v>
      </c>
      <c r="D2949" s="4">
        <v>0</v>
      </c>
      <c r="E2949" s="5" t="str">
        <f t="shared" ref="E2949:E3012" si="184">IF(C2949=0,"",(D2949/C2949-1))</f>
        <v/>
      </c>
      <c r="F2949" s="4">
        <v>27.903510000000001</v>
      </c>
      <c r="G2949" s="4">
        <v>0</v>
      </c>
      <c r="H2949" s="5">
        <f t="shared" ref="H2949:H3012" si="185">IF(F2949=0,"",(G2949/F2949-1))</f>
        <v>-1</v>
      </c>
      <c r="I2949" s="4">
        <v>2.0261800000000001</v>
      </c>
      <c r="J2949" s="5">
        <f t="shared" ref="J2949:J3012" si="186">IF(I2949=0,"",(G2949/I2949-1))</f>
        <v>-1</v>
      </c>
      <c r="K2949" s="4">
        <v>100.44588</v>
      </c>
      <c r="L2949" s="4">
        <v>238.00605999999999</v>
      </c>
      <c r="M2949" s="5">
        <f t="shared" ref="M2949:M3012" si="187">IF(K2949=0,"",(L2949/K2949-1))</f>
        <v>1.3694954934936105</v>
      </c>
    </row>
    <row r="2950" spans="1:13" x14ac:dyDescent="0.2">
      <c r="A2950" s="1" t="s">
        <v>260</v>
      </c>
      <c r="B2950" s="1" t="s">
        <v>144</v>
      </c>
      <c r="C2950" s="4">
        <v>0</v>
      </c>
      <c r="D2950" s="4">
        <v>0</v>
      </c>
      <c r="E2950" s="5" t="str">
        <f t="shared" si="184"/>
        <v/>
      </c>
      <c r="F2950" s="4">
        <v>0</v>
      </c>
      <c r="G2950" s="4">
        <v>0</v>
      </c>
      <c r="H2950" s="5" t="str">
        <f t="shared" si="185"/>
        <v/>
      </c>
      <c r="I2950" s="4">
        <v>0</v>
      </c>
      <c r="J2950" s="5" t="str">
        <f t="shared" si="186"/>
        <v/>
      </c>
      <c r="K2950" s="4">
        <v>0</v>
      </c>
      <c r="L2950" s="4">
        <v>0</v>
      </c>
      <c r="M2950" s="5" t="str">
        <f t="shared" si="187"/>
        <v/>
      </c>
    </row>
    <row r="2951" spans="1:13" x14ac:dyDescent="0.2">
      <c r="A2951" s="1" t="s">
        <v>260</v>
      </c>
      <c r="B2951" s="1" t="s">
        <v>145</v>
      </c>
      <c r="C2951" s="4">
        <v>468.60086999999999</v>
      </c>
      <c r="D2951" s="4">
        <v>0</v>
      </c>
      <c r="E2951" s="5">
        <f t="shared" si="184"/>
        <v>-1</v>
      </c>
      <c r="F2951" s="4">
        <v>6730.9329200000002</v>
      </c>
      <c r="G2951" s="4">
        <v>1113.95325</v>
      </c>
      <c r="H2951" s="5">
        <f t="shared" si="185"/>
        <v>-0.83450239911171187</v>
      </c>
      <c r="I2951" s="4">
        <v>1917.6404399999999</v>
      </c>
      <c r="J2951" s="5">
        <f t="shared" si="186"/>
        <v>-0.41910212844697825</v>
      </c>
      <c r="K2951" s="4">
        <v>22097.373029999999</v>
      </c>
      <c r="L2951" s="4">
        <v>8995.1054800000002</v>
      </c>
      <c r="M2951" s="5">
        <f t="shared" si="187"/>
        <v>-0.59293326551586023</v>
      </c>
    </row>
    <row r="2952" spans="1:13" x14ac:dyDescent="0.2">
      <c r="A2952" s="1" t="s">
        <v>260</v>
      </c>
      <c r="B2952" s="1" t="s">
        <v>146</v>
      </c>
      <c r="C2952" s="4">
        <v>183.9375</v>
      </c>
      <c r="D2952" s="4">
        <v>0</v>
      </c>
      <c r="E2952" s="5">
        <f t="shared" si="184"/>
        <v>-1</v>
      </c>
      <c r="F2952" s="4">
        <v>598.73594000000003</v>
      </c>
      <c r="G2952" s="4">
        <v>647.14485999999999</v>
      </c>
      <c r="H2952" s="5">
        <f t="shared" si="185"/>
        <v>8.0851869356631578E-2</v>
      </c>
      <c r="I2952" s="4">
        <v>441.47964000000002</v>
      </c>
      <c r="J2952" s="5">
        <f t="shared" si="186"/>
        <v>0.46585437099658766</v>
      </c>
      <c r="K2952" s="4">
        <v>2265.5495599999999</v>
      </c>
      <c r="L2952" s="4">
        <v>2409.2052800000001</v>
      </c>
      <c r="M2952" s="5">
        <f t="shared" si="187"/>
        <v>6.3408773984180877E-2</v>
      </c>
    </row>
    <row r="2953" spans="1:13" x14ac:dyDescent="0.2">
      <c r="A2953" s="1" t="s">
        <v>260</v>
      </c>
      <c r="B2953" s="1" t="s">
        <v>147</v>
      </c>
      <c r="C2953" s="4">
        <v>23.14207</v>
      </c>
      <c r="D2953" s="4">
        <v>0</v>
      </c>
      <c r="E2953" s="5">
        <f t="shared" si="184"/>
        <v>-1</v>
      </c>
      <c r="F2953" s="4">
        <v>3251.6763000000001</v>
      </c>
      <c r="G2953" s="4">
        <v>1093.4597799999999</v>
      </c>
      <c r="H2953" s="5">
        <f t="shared" si="185"/>
        <v>-0.66372428276455442</v>
      </c>
      <c r="I2953" s="4">
        <v>2499.61429</v>
      </c>
      <c r="J2953" s="5">
        <f t="shared" si="186"/>
        <v>-0.56254859624762354</v>
      </c>
      <c r="K2953" s="4">
        <v>13210.01223</v>
      </c>
      <c r="L2953" s="4">
        <v>9434.52909</v>
      </c>
      <c r="M2953" s="5">
        <f t="shared" si="187"/>
        <v>-0.28580466651089542</v>
      </c>
    </row>
    <row r="2954" spans="1:13" x14ac:dyDescent="0.2">
      <c r="A2954" s="1" t="s">
        <v>260</v>
      </c>
      <c r="B2954" s="1" t="s">
        <v>148</v>
      </c>
      <c r="C2954" s="4">
        <v>0</v>
      </c>
      <c r="D2954" s="4">
        <v>0</v>
      </c>
      <c r="E2954" s="5" t="str">
        <f t="shared" si="184"/>
        <v/>
      </c>
      <c r="F2954" s="4">
        <v>47.659109999999998</v>
      </c>
      <c r="G2954" s="4">
        <v>0.1</v>
      </c>
      <c r="H2954" s="5">
        <f t="shared" si="185"/>
        <v>-0.99790176526586416</v>
      </c>
      <c r="I2954" s="4">
        <v>100.67495</v>
      </c>
      <c r="J2954" s="5">
        <f t="shared" si="186"/>
        <v>-0.99900670424966687</v>
      </c>
      <c r="K2954" s="4">
        <v>101.4842</v>
      </c>
      <c r="L2954" s="4">
        <v>331.47957000000002</v>
      </c>
      <c r="M2954" s="5">
        <f t="shared" si="187"/>
        <v>2.2663170227483689</v>
      </c>
    </row>
    <row r="2955" spans="1:13" x14ac:dyDescent="0.2">
      <c r="A2955" s="1" t="s">
        <v>260</v>
      </c>
      <c r="B2955" s="1" t="s">
        <v>149</v>
      </c>
      <c r="C2955" s="4">
        <v>0</v>
      </c>
      <c r="D2955" s="4">
        <v>0</v>
      </c>
      <c r="E2955" s="5" t="str">
        <f t="shared" si="184"/>
        <v/>
      </c>
      <c r="F2955" s="4">
        <v>23.135370000000002</v>
      </c>
      <c r="G2955" s="4">
        <v>18.436050000000002</v>
      </c>
      <c r="H2955" s="5">
        <f t="shared" si="185"/>
        <v>-0.20312275100852073</v>
      </c>
      <c r="I2955" s="4">
        <v>22.117730000000002</v>
      </c>
      <c r="J2955" s="5">
        <f t="shared" si="186"/>
        <v>-0.16645831195154293</v>
      </c>
      <c r="K2955" s="4">
        <v>423.86509000000001</v>
      </c>
      <c r="L2955" s="4">
        <v>212.57521</v>
      </c>
      <c r="M2955" s="5">
        <f t="shared" si="187"/>
        <v>-0.49848379822929034</v>
      </c>
    </row>
    <row r="2956" spans="1:13" x14ac:dyDescent="0.2">
      <c r="A2956" s="1" t="s">
        <v>260</v>
      </c>
      <c r="B2956" s="1" t="s">
        <v>150</v>
      </c>
      <c r="C2956" s="4">
        <v>0</v>
      </c>
      <c r="D2956" s="4">
        <v>0</v>
      </c>
      <c r="E2956" s="5" t="str">
        <f t="shared" si="184"/>
        <v/>
      </c>
      <c r="F2956" s="4">
        <v>34.495220000000003</v>
      </c>
      <c r="G2956" s="4">
        <v>17.652239999999999</v>
      </c>
      <c r="H2956" s="5">
        <f t="shared" si="185"/>
        <v>-0.48826996899860331</v>
      </c>
      <c r="I2956" s="4">
        <v>0.11547</v>
      </c>
      <c r="J2956" s="5">
        <f t="shared" si="186"/>
        <v>151.8729540140296</v>
      </c>
      <c r="K2956" s="4">
        <v>187.57445999999999</v>
      </c>
      <c r="L2956" s="4">
        <v>115.717</v>
      </c>
      <c r="M2956" s="5">
        <f t="shared" si="187"/>
        <v>-0.38308765489715391</v>
      </c>
    </row>
    <row r="2957" spans="1:13" x14ac:dyDescent="0.2">
      <c r="A2957" s="1" t="s">
        <v>260</v>
      </c>
      <c r="B2957" s="1" t="s">
        <v>151</v>
      </c>
      <c r="C2957" s="4">
        <v>0</v>
      </c>
      <c r="D2957" s="4">
        <v>0</v>
      </c>
      <c r="E2957" s="5" t="str">
        <f t="shared" si="184"/>
        <v/>
      </c>
      <c r="F2957" s="4">
        <v>3.7481399999999998</v>
      </c>
      <c r="G2957" s="4">
        <v>33.668619999999997</v>
      </c>
      <c r="H2957" s="5">
        <f t="shared" si="185"/>
        <v>7.9827541127065693</v>
      </c>
      <c r="I2957" s="4">
        <v>51.481110000000001</v>
      </c>
      <c r="J2957" s="5">
        <f t="shared" si="186"/>
        <v>-0.3460005038741395</v>
      </c>
      <c r="K2957" s="4">
        <v>34.39667</v>
      </c>
      <c r="L2957" s="4">
        <v>121.92995999999999</v>
      </c>
      <c r="M2957" s="5">
        <f t="shared" si="187"/>
        <v>2.5448187280919923</v>
      </c>
    </row>
    <row r="2958" spans="1:13" x14ac:dyDescent="0.2">
      <c r="A2958" s="1" t="s">
        <v>260</v>
      </c>
      <c r="B2958" s="1" t="s">
        <v>152</v>
      </c>
      <c r="C2958" s="4">
        <v>0</v>
      </c>
      <c r="D2958" s="4">
        <v>0</v>
      </c>
      <c r="E2958" s="5" t="str">
        <f t="shared" si="184"/>
        <v/>
      </c>
      <c r="F2958" s="4">
        <v>0</v>
      </c>
      <c r="G2958" s="4">
        <v>0</v>
      </c>
      <c r="H2958" s="5" t="str">
        <f t="shared" si="185"/>
        <v/>
      </c>
      <c r="I2958" s="4">
        <v>34.983649999999997</v>
      </c>
      <c r="J2958" s="5">
        <f t="shared" si="186"/>
        <v>-1</v>
      </c>
      <c r="K2958" s="4">
        <v>18.957540000000002</v>
      </c>
      <c r="L2958" s="4">
        <v>93.121920000000003</v>
      </c>
      <c r="M2958" s="5">
        <f t="shared" si="187"/>
        <v>3.9121310043391704</v>
      </c>
    </row>
    <row r="2959" spans="1:13" x14ac:dyDescent="0.2">
      <c r="A2959" s="1" t="s">
        <v>260</v>
      </c>
      <c r="B2959" s="1" t="s">
        <v>153</v>
      </c>
      <c r="C2959" s="4">
        <v>0</v>
      </c>
      <c r="D2959" s="4">
        <v>0</v>
      </c>
      <c r="E2959" s="5" t="str">
        <f t="shared" si="184"/>
        <v/>
      </c>
      <c r="F2959" s="4">
        <v>0</v>
      </c>
      <c r="G2959" s="4">
        <v>0</v>
      </c>
      <c r="H2959" s="5" t="str">
        <f t="shared" si="185"/>
        <v/>
      </c>
      <c r="I2959" s="4">
        <v>0</v>
      </c>
      <c r="J2959" s="5" t="str">
        <f t="shared" si="186"/>
        <v/>
      </c>
      <c r="K2959" s="4">
        <v>5883.6710400000002</v>
      </c>
      <c r="L2959" s="4">
        <v>933.03894000000003</v>
      </c>
      <c r="M2959" s="5">
        <f t="shared" si="187"/>
        <v>-0.84141891454216988</v>
      </c>
    </row>
    <row r="2960" spans="1:13" x14ac:dyDescent="0.2">
      <c r="A2960" s="1" t="s">
        <v>260</v>
      </c>
      <c r="B2960" s="1" t="s">
        <v>154</v>
      </c>
      <c r="C2960" s="4">
        <v>0</v>
      </c>
      <c r="D2960" s="4">
        <v>0</v>
      </c>
      <c r="E2960" s="5" t="str">
        <f t="shared" si="184"/>
        <v/>
      </c>
      <c r="F2960" s="4">
        <v>8.9862500000000001</v>
      </c>
      <c r="G2960" s="4">
        <v>0</v>
      </c>
      <c r="H2960" s="5">
        <f t="shared" si="185"/>
        <v>-1</v>
      </c>
      <c r="I2960" s="4">
        <v>0</v>
      </c>
      <c r="J2960" s="5" t="str">
        <f t="shared" si="186"/>
        <v/>
      </c>
      <c r="K2960" s="4">
        <v>39.810850000000002</v>
      </c>
      <c r="L2960" s="4">
        <v>24.142389999999999</v>
      </c>
      <c r="M2960" s="5">
        <f t="shared" si="187"/>
        <v>-0.39357260646281111</v>
      </c>
    </row>
    <row r="2961" spans="1:13" x14ac:dyDescent="0.2">
      <c r="A2961" s="1" t="s">
        <v>260</v>
      </c>
      <c r="B2961" s="1" t="s">
        <v>155</v>
      </c>
      <c r="C2961" s="4">
        <v>0.16592999999999999</v>
      </c>
      <c r="D2961" s="4">
        <v>0</v>
      </c>
      <c r="E2961" s="5">
        <f t="shared" si="184"/>
        <v>-1</v>
      </c>
      <c r="F2961" s="4">
        <v>32.449240000000003</v>
      </c>
      <c r="G2961" s="4">
        <v>2.6863700000000001</v>
      </c>
      <c r="H2961" s="5">
        <f t="shared" si="185"/>
        <v>-0.91721316123274388</v>
      </c>
      <c r="I2961" s="4">
        <v>95.961749999999995</v>
      </c>
      <c r="J2961" s="5">
        <f t="shared" si="186"/>
        <v>-0.97200582523765977</v>
      </c>
      <c r="K2961" s="4">
        <v>675.51930000000004</v>
      </c>
      <c r="L2961" s="4">
        <v>310.24167</v>
      </c>
      <c r="M2961" s="5">
        <f t="shared" si="187"/>
        <v>-0.54073603818573357</v>
      </c>
    </row>
    <row r="2962" spans="1:13" x14ac:dyDescent="0.2">
      <c r="A2962" s="1" t="s">
        <v>260</v>
      </c>
      <c r="B2962" s="1" t="s">
        <v>156</v>
      </c>
      <c r="C2962" s="4">
        <v>104.55492</v>
      </c>
      <c r="D2962" s="4">
        <v>0</v>
      </c>
      <c r="E2962" s="5">
        <f t="shared" si="184"/>
        <v>-1</v>
      </c>
      <c r="F2962" s="4">
        <v>1493.46875</v>
      </c>
      <c r="G2962" s="4">
        <v>443.30178000000001</v>
      </c>
      <c r="H2962" s="5">
        <f t="shared" si="185"/>
        <v>-0.70317304597099872</v>
      </c>
      <c r="I2962" s="4">
        <v>2265.49037</v>
      </c>
      <c r="J2962" s="5">
        <f t="shared" si="186"/>
        <v>-0.80432413844248651</v>
      </c>
      <c r="K2962" s="4">
        <v>8668.0329000000002</v>
      </c>
      <c r="L2962" s="4">
        <v>8729.9471799999992</v>
      </c>
      <c r="M2962" s="5">
        <f t="shared" si="187"/>
        <v>7.1428293725095404E-3</v>
      </c>
    </row>
    <row r="2963" spans="1:13" x14ac:dyDescent="0.2">
      <c r="A2963" s="1" t="s">
        <v>260</v>
      </c>
      <c r="B2963" s="1" t="s">
        <v>157</v>
      </c>
      <c r="C2963" s="4">
        <v>0</v>
      </c>
      <c r="D2963" s="4">
        <v>0</v>
      </c>
      <c r="E2963" s="5" t="str">
        <f t="shared" si="184"/>
        <v/>
      </c>
      <c r="F2963" s="4">
        <v>0</v>
      </c>
      <c r="G2963" s="4">
        <v>0</v>
      </c>
      <c r="H2963" s="5" t="str">
        <f t="shared" si="185"/>
        <v/>
      </c>
      <c r="I2963" s="4">
        <v>0</v>
      </c>
      <c r="J2963" s="5" t="str">
        <f t="shared" si="186"/>
        <v/>
      </c>
      <c r="K2963" s="4">
        <v>0</v>
      </c>
      <c r="L2963" s="4">
        <v>34.401060000000001</v>
      </c>
      <c r="M2963" s="5" t="str">
        <f t="shared" si="187"/>
        <v/>
      </c>
    </row>
    <row r="2964" spans="1:13" x14ac:dyDescent="0.2">
      <c r="A2964" s="1" t="s">
        <v>260</v>
      </c>
      <c r="B2964" s="1" t="s">
        <v>158</v>
      </c>
      <c r="C2964" s="4">
        <v>0</v>
      </c>
      <c r="D2964" s="4">
        <v>0</v>
      </c>
      <c r="E2964" s="5" t="str">
        <f t="shared" si="184"/>
        <v/>
      </c>
      <c r="F2964" s="4">
        <v>90.316370000000006</v>
      </c>
      <c r="G2964" s="4">
        <v>215.30160000000001</v>
      </c>
      <c r="H2964" s="5">
        <f t="shared" si="185"/>
        <v>1.3838602016445081</v>
      </c>
      <c r="I2964" s="4">
        <v>113.43537000000001</v>
      </c>
      <c r="J2964" s="5">
        <f t="shared" si="186"/>
        <v>0.89801117587926926</v>
      </c>
      <c r="K2964" s="4">
        <v>514.67873999999995</v>
      </c>
      <c r="L2964" s="4">
        <v>1183.6922199999999</v>
      </c>
      <c r="M2964" s="5">
        <f t="shared" si="187"/>
        <v>1.2998661650566721</v>
      </c>
    </row>
    <row r="2965" spans="1:13" x14ac:dyDescent="0.2">
      <c r="A2965" s="1" t="s">
        <v>260</v>
      </c>
      <c r="B2965" s="1" t="s">
        <v>159</v>
      </c>
      <c r="C2965" s="4">
        <v>0</v>
      </c>
      <c r="D2965" s="4">
        <v>0</v>
      </c>
      <c r="E2965" s="5" t="str">
        <f t="shared" si="184"/>
        <v/>
      </c>
      <c r="F2965" s="4">
        <v>0</v>
      </c>
      <c r="G2965" s="4">
        <v>0</v>
      </c>
      <c r="H2965" s="5" t="str">
        <f t="shared" si="185"/>
        <v/>
      </c>
      <c r="I2965" s="4">
        <v>0</v>
      </c>
      <c r="J2965" s="5" t="str">
        <f t="shared" si="186"/>
        <v/>
      </c>
      <c r="K2965" s="4">
        <v>0</v>
      </c>
      <c r="L2965" s="4">
        <v>1.80335</v>
      </c>
      <c r="M2965" s="5" t="str">
        <f t="shared" si="187"/>
        <v/>
      </c>
    </row>
    <row r="2966" spans="1:13" x14ac:dyDescent="0.2">
      <c r="A2966" s="1" t="s">
        <v>260</v>
      </c>
      <c r="B2966" s="1" t="s">
        <v>160</v>
      </c>
      <c r="C2966" s="4">
        <v>41.033070000000002</v>
      </c>
      <c r="D2966" s="4">
        <v>0</v>
      </c>
      <c r="E2966" s="5">
        <f t="shared" si="184"/>
        <v>-1</v>
      </c>
      <c r="F2966" s="4">
        <v>881.18705</v>
      </c>
      <c r="G2966" s="4">
        <v>209.77287999999999</v>
      </c>
      <c r="H2966" s="5">
        <f t="shared" si="185"/>
        <v>-0.76194284743517282</v>
      </c>
      <c r="I2966" s="4">
        <v>56.302460000000004</v>
      </c>
      <c r="J2966" s="5">
        <f t="shared" si="186"/>
        <v>2.7258208611133505</v>
      </c>
      <c r="K2966" s="4">
        <v>5026.2431100000003</v>
      </c>
      <c r="L2966" s="4">
        <v>684.89562000000001</v>
      </c>
      <c r="M2966" s="5">
        <f t="shared" si="187"/>
        <v>-0.86373607384064632</v>
      </c>
    </row>
    <row r="2967" spans="1:13" x14ac:dyDescent="0.2">
      <c r="A2967" s="1" t="s">
        <v>260</v>
      </c>
      <c r="B2967" s="1" t="s">
        <v>161</v>
      </c>
      <c r="C2967" s="4">
        <v>0</v>
      </c>
      <c r="D2967" s="4">
        <v>0</v>
      </c>
      <c r="E2967" s="5" t="str">
        <f t="shared" si="184"/>
        <v/>
      </c>
      <c r="F2967" s="4">
        <v>602.20929999999998</v>
      </c>
      <c r="G2967" s="4">
        <v>164.46698000000001</v>
      </c>
      <c r="H2967" s="5">
        <f t="shared" si="185"/>
        <v>-0.72689398851860965</v>
      </c>
      <c r="I2967" s="4">
        <v>11.025040000000001</v>
      </c>
      <c r="J2967" s="5">
        <f t="shared" si="186"/>
        <v>13.917585786536829</v>
      </c>
      <c r="K2967" s="4">
        <v>2369.7344199999998</v>
      </c>
      <c r="L2967" s="4">
        <v>2143.4002999999998</v>
      </c>
      <c r="M2967" s="5">
        <f t="shared" si="187"/>
        <v>-9.5510331491070688E-2</v>
      </c>
    </row>
    <row r="2968" spans="1:13" x14ac:dyDescent="0.2">
      <c r="A2968" s="1" t="s">
        <v>260</v>
      </c>
      <c r="B2968" s="1" t="s">
        <v>162</v>
      </c>
      <c r="C2968" s="4">
        <v>54.157600000000002</v>
      </c>
      <c r="D2968" s="4">
        <v>0</v>
      </c>
      <c r="E2968" s="5">
        <f t="shared" si="184"/>
        <v>-1</v>
      </c>
      <c r="F2968" s="4">
        <v>427.06596000000002</v>
      </c>
      <c r="G2968" s="4">
        <v>146.36510999999999</v>
      </c>
      <c r="H2968" s="5">
        <f t="shared" si="185"/>
        <v>-0.65727750813949215</v>
      </c>
      <c r="I2968" s="4">
        <v>156.81086999999999</v>
      </c>
      <c r="J2968" s="5">
        <f t="shared" si="186"/>
        <v>-6.6613749416733703E-2</v>
      </c>
      <c r="K2968" s="4">
        <v>1592.7490399999999</v>
      </c>
      <c r="L2968" s="4">
        <v>1805.08683</v>
      </c>
      <c r="M2968" s="5">
        <f t="shared" si="187"/>
        <v>0.13331528361806466</v>
      </c>
    </row>
    <row r="2969" spans="1:13" x14ac:dyDescent="0.2">
      <c r="A2969" s="1" t="s">
        <v>260</v>
      </c>
      <c r="B2969" s="1" t="s">
        <v>163</v>
      </c>
      <c r="C2969" s="4">
        <v>0</v>
      </c>
      <c r="D2969" s="4">
        <v>0</v>
      </c>
      <c r="E2969" s="5" t="str">
        <f t="shared" si="184"/>
        <v/>
      </c>
      <c r="F2969" s="4">
        <v>1.55</v>
      </c>
      <c r="G2969" s="4">
        <v>0.01</v>
      </c>
      <c r="H2969" s="5">
        <f t="shared" si="185"/>
        <v>-0.99354838709677418</v>
      </c>
      <c r="I2969" s="4">
        <v>0</v>
      </c>
      <c r="J2969" s="5" t="str">
        <f t="shared" si="186"/>
        <v/>
      </c>
      <c r="K2969" s="4">
        <v>1.97838</v>
      </c>
      <c r="L2969" s="4">
        <v>69.141490000000005</v>
      </c>
      <c r="M2969" s="5">
        <f t="shared" si="187"/>
        <v>33.948538703383576</v>
      </c>
    </row>
    <row r="2970" spans="1:13" x14ac:dyDescent="0.2">
      <c r="A2970" s="1" t="s">
        <v>260</v>
      </c>
      <c r="B2970" s="1" t="s">
        <v>164</v>
      </c>
      <c r="C2970" s="4">
        <v>66.568950000000001</v>
      </c>
      <c r="D2970" s="4">
        <v>0</v>
      </c>
      <c r="E2970" s="5">
        <f t="shared" si="184"/>
        <v>-1</v>
      </c>
      <c r="F2970" s="4">
        <v>66.589950000000002</v>
      </c>
      <c r="G2970" s="4">
        <v>0</v>
      </c>
      <c r="H2970" s="5">
        <f t="shared" si="185"/>
        <v>-1</v>
      </c>
      <c r="I2970" s="4">
        <v>0</v>
      </c>
      <c r="J2970" s="5" t="str">
        <f t="shared" si="186"/>
        <v/>
      </c>
      <c r="K2970" s="4">
        <v>66.589950000000002</v>
      </c>
      <c r="L2970" s="4">
        <v>24.83709</v>
      </c>
      <c r="M2970" s="5">
        <f t="shared" si="187"/>
        <v>-0.62701443686322034</v>
      </c>
    </row>
    <row r="2971" spans="1:13" x14ac:dyDescent="0.2">
      <c r="A2971" s="1" t="s">
        <v>260</v>
      </c>
      <c r="B2971" s="1" t="s">
        <v>165</v>
      </c>
      <c r="C2971" s="4">
        <v>6.2253699999999998</v>
      </c>
      <c r="D2971" s="4">
        <v>0</v>
      </c>
      <c r="E2971" s="5">
        <f t="shared" si="184"/>
        <v>-1</v>
      </c>
      <c r="F2971" s="4">
        <v>90.339519999999993</v>
      </c>
      <c r="G2971" s="4">
        <v>12.13941</v>
      </c>
      <c r="H2971" s="5">
        <f t="shared" si="185"/>
        <v>-0.86562459043395401</v>
      </c>
      <c r="I2971" s="4">
        <v>115.19336</v>
      </c>
      <c r="J2971" s="5">
        <f t="shared" si="186"/>
        <v>-0.89461710293023833</v>
      </c>
      <c r="K2971" s="4">
        <v>1362.943</v>
      </c>
      <c r="L2971" s="4">
        <v>987.75832000000003</v>
      </c>
      <c r="M2971" s="5">
        <f t="shared" si="187"/>
        <v>-0.27527540036523901</v>
      </c>
    </row>
    <row r="2972" spans="1:13" x14ac:dyDescent="0.2">
      <c r="A2972" s="1" t="s">
        <v>260</v>
      </c>
      <c r="B2972" s="1" t="s">
        <v>166</v>
      </c>
      <c r="C2972" s="4">
        <v>923.34465</v>
      </c>
      <c r="D2972" s="4">
        <v>0</v>
      </c>
      <c r="E2972" s="5">
        <f t="shared" si="184"/>
        <v>-1</v>
      </c>
      <c r="F2972" s="4">
        <v>2066.6340300000002</v>
      </c>
      <c r="G2972" s="4">
        <v>1927.86526</v>
      </c>
      <c r="H2972" s="5">
        <f t="shared" si="185"/>
        <v>-6.7147239417130966E-2</v>
      </c>
      <c r="I2972" s="4">
        <v>1241.37114</v>
      </c>
      <c r="J2972" s="5">
        <f t="shared" si="186"/>
        <v>0.5530127919680814</v>
      </c>
      <c r="K2972" s="4">
        <v>15628.75432</v>
      </c>
      <c r="L2972" s="4">
        <v>6977.4218000000001</v>
      </c>
      <c r="M2972" s="5">
        <f t="shared" si="187"/>
        <v>-0.55355227568770182</v>
      </c>
    </row>
    <row r="2973" spans="1:13" x14ac:dyDescent="0.2">
      <c r="A2973" s="1" t="s">
        <v>260</v>
      </c>
      <c r="B2973" s="1" t="s">
        <v>167</v>
      </c>
      <c r="C2973" s="4">
        <v>30.068069999999999</v>
      </c>
      <c r="D2973" s="4">
        <v>0</v>
      </c>
      <c r="E2973" s="5">
        <f t="shared" si="184"/>
        <v>-1</v>
      </c>
      <c r="F2973" s="4">
        <v>779.20558000000005</v>
      </c>
      <c r="G2973" s="4">
        <v>304.04066999999998</v>
      </c>
      <c r="H2973" s="5">
        <f t="shared" si="185"/>
        <v>-0.60980686252272487</v>
      </c>
      <c r="I2973" s="4">
        <v>853.02275999999995</v>
      </c>
      <c r="J2973" s="5">
        <f t="shared" si="186"/>
        <v>-0.6435726169838657</v>
      </c>
      <c r="K2973" s="4">
        <v>3861.1255700000002</v>
      </c>
      <c r="L2973" s="4">
        <v>4033.1207100000001</v>
      </c>
      <c r="M2973" s="5">
        <f t="shared" si="187"/>
        <v>4.4545337073821134E-2</v>
      </c>
    </row>
    <row r="2974" spans="1:13" x14ac:dyDescent="0.2">
      <c r="A2974" s="1" t="s">
        <v>260</v>
      </c>
      <c r="B2974" s="1" t="s">
        <v>168</v>
      </c>
      <c r="C2974" s="4">
        <v>333.40553</v>
      </c>
      <c r="D2974" s="4">
        <v>0</v>
      </c>
      <c r="E2974" s="5">
        <f t="shared" si="184"/>
        <v>-1</v>
      </c>
      <c r="F2974" s="4">
        <v>6161.9373999999998</v>
      </c>
      <c r="G2974" s="4">
        <v>6227.1968200000001</v>
      </c>
      <c r="H2974" s="5">
        <f t="shared" si="185"/>
        <v>1.0590730765943857E-2</v>
      </c>
      <c r="I2974" s="4">
        <v>7291.8571300000003</v>
      </c>
      <c r="J2974" s="5">
        <f t="shared" si="186"/>
        <v>-0.14600674300375382</v>
      </c>
      <c r="K2974" s="4">
        <v>24738.56467</v>
      </c>
      <c r="L2974" s="4">
        <v>28483.590380000001</v>
      </c>
      <c r="M2974" s="5">
        <f t="shared" si="187"/>
        <v>0.15138411463869295</v>
      </c>
    </row>
    <row r="2975" spans="1:13" x14ac:dyDescent="0.2">
      <c r="A2975" s="1" t="s">
        <v>260</v>
      </c>
      <c r="B2975" s="1" t="s">
        <v>169</v>
      </c>
      <c r="C2975" s="4">
        <v>0</v>
      </c>
      <c r="D2975" s="4">
        <v>0</v>
      </c>
      <c r="E2975" s="5" t="str">
        <f t="shared" si="184"/>
        <v/>
      </c>
      <c r="F2975" s="4">
        <v>0.63214999999999999</v>
      </c>
      <c r="G2975" s="4">
        <v>4.6619999999999999</v>
      </c>
      <c r="H2975" s="5">
        <f t="shared" si="185"/>
        <v>6.374831922803132</v>
      </c>
      <c r="I2975" s="4">
        <v>23.311679999999999</v>
      </c>
      <c r="J2975" s="5">
        <f t="shared" si="186"/>
        <v>-0.80001441337561263</v>
      </c>
      <c r="K2975" s="4">
        <v>2.7209699999999999</v>
      </c>
      <c r="L2975" s="4">
        <v>58.854819999999997</v>
      </c>
      <c r="M2975" s="5">
        <f t="shared" si="187"/>
        <v>20.630087799571477</v>
      </c>
    </row>
    <row r="2976" spans="1:13" x14ac:dyDescent="0.2">
      <c r="A2976" s="1" t="s">
        <v>260</v>
      </c>
      <c r="B2976" s="1" t="s">
        <v>170</v>
      </c>
      <c r="C2976" s="4">
        <v>119.4341</v>
      </c>
      <c r="D2976" s="4">
        <v>0</v>
      </c>
      <c r="E2976" s="5">
        <f t="shared" si="184"/>
        <v>-1</v>
      </c>
      <c r="F2976" s="4">
        <v>7130.6922800000002</v>
      </c>
      <c r="G2976" s="4">
        <v>2924.6421099999998</v>
      </c>
      <c r="H2976" s="5">
        <f t="shared" si="185"/>
        <v>-0.58985158871559107</v>
      </c>
      <c r="I2976" s="4">
        <v>4571.8605200000002</v>
      </c>
      <c r="J2976" s="5">
        <f t="shared" si="186"/>
        <v>-0.36029498336489063</v>
      </c>
      <c r="K2976" s="4">
        <v>26111.94616</v>
      </c>
      <c r="L2976" s="4">
        <v>18621.45837</v>
      </c>
      <c r="M2976" s="5">
        <f t="shared" si="187"/>
        <v>-0.28686057117697428</v>
      </c>
    </row>
    <row r="2977" spans="1:13" x14ac:dyDescent="0.2">
      <c r="A2977" s="1" t="s">
        <v>260</v>
      </c>
      <c r="B2977" s="1" t="s">
        <v>172</v>
      </c>
      <c r="C2977" s="4">
        <v>0</v>
      </c>
      <c r="D2977" s="4">
        <v>0</v>
      </c>
      <c r="E2977" s="5" t="str">
        <f t="shared" si="184"/>
        <v/>
      </c>
      <c r="F2977" s="4">
        <v>0</v>
      </c>
      <c r="G2977" s="4">
        <v>0</v>
      </c>
      <c r="H2977" s="5" t="str">
        <f t="shared" si="185"/>
        <v/>
      </c>
      <c r="I2977" s="4">
        <v>0</v>
      </c>
      <c r="J2977" s="5" t="str">
        <f t="shared" si="186"/>
        <v/>
      </c>
      <c r="K2977" s="4">
        <v>6.93E-2</v>
      </c>
      <c r="L2977" s="4">
        <v>0</v>
      </c>
      <c r="M2977" s="5">
        <f t="shared" si="187"/>
        <v>-1</v>
      </c>
    </row>
    <row r="2978" spans="1:13" x14ac:dyDescent="0.2">
      <c r="A2978" s="1" t="s">
        <v>260</v>
      </c>
      <c r="B2978" s="1" t="s">
        <v>173</v>
      </c>
      <c r="C2978" s="4">
        <v>0</v>
      </c>
      <c r="D2978" s="4">
        <v>0</v>
      </c>
      <c r="E2978" s="5" t="str">
        <f t="shared" si="184"/>
        <v/>
      </c>
      <c r="F2978" s="4">
        <v>0</v>
      </c>
      <c r="G2978" s="4">
        <v>0</v>
      </c>
      <c r="H2978" s="5" t="str">
        <f t="shared" si="185"/>
        <v/>
      </c>
      <c r="I2978" s="4">
        <v>0</v>
      </c>
      <c r="J2978" s="5" t="str">
        <f t="shared" si="186"/>
        <v/>
      </c>
      <c r="K2978" s="4">
        <v>0</v>
      </c>
      <c r="L2978" s="4">
        <v>0</v>
      </c>
      <c r="M2978" s="5" t="str">
        <f t="shared" si="187"/>
        <v/>
      </c>
    </row>
    <row r="2979" spans="1:13" x14ac:dyDescent="0.2">
      <c r="A2979" s="1" t="s">
        <v>260</v>
      </c>
      <c r="B2979" s="1" t="s">
        <v>174</v>
      </c>
      <c r="C2979" s="4">
        <v>0</v>
      </c>
      <c r="D2979" s="4">
        <v>0</v>
      </c>
      <c r="E2979" s="5" t="str">
        <f t="shared" si="184"/>
        <v/>
      </c>
      <c r="F2979" s="4">
        <v>20.881150000000002</v>
      </c>
      <c r="G2979" s="4">
        <v>0.42241000000000001</v>
      </c>
      <c r="H2979" s="5">
        <f t="shared" si="185"/>
        <v>-0.97977075017420012</v>
      </c>
      <c r="I2979" s="4">
        <v>0</v>
      </c>
      <c r="J2979" s="5" t="str">
        <f t="shared" si="186"/>
        <v/>
      </c>
      <c r="K2979" s="4">
        <v>83.972070000000002</v>
      </c>
      <c r="L2979" s="4">
        <v>188.61078000000001</v>
      </c>
      <c r="M2979" s="5">
        <f t="shared" si="187"/>
        <v>1.2461132612307879</v>
      </c>
    </row>
    <row r="2980" spans="1:13" x14ac:dyDescent="0.2">
      <c r="A2980" s="1" t="s">
        <v>260</v>
      </c>
      <c r="B2980" s="1" t="s">
        <v>175</v>
      </c>
      <c r="C2980" s="4">
        <v>0</v>
      </c>
      <c r="D2980" s="4">
        <v>0</v>
      </c>
      <c r="E2980" s="5" t="str">
        <f t="shared" si="184"/>
        <v/>
      </c>
      <c r="F2980" s="4">
        <v>15.129</v>
      </c>
      <c r="G2980" s="4">
        <v>0</v>
      </c>
      <c r="H2980" s="5">
        <f t="shared" si="185"/>
        <v>-1</v>
      </c>
      <c r="I2980" s="4">
        <v>0</v>
      </c>
      <c r="J2980" s="5" t="str">
        <f t="shared" si="186"/>
        <v/>
      </c>
      <c r="K2980" s="4">
        <v>15.129</v>
      </c>
      <c r="L2980" s="4">
        <v>0</v>
      </c>
      <c r="M2980" s="5">
        <f t="shared" si="187"/>
        <v>-1</v>
      </c>
    </row>
    <row r="2981" spans="1:13" x14ac:dyDescent="0.2">
      <c r="A2981" s="1" t="s">
        <v>260</v>
      </c>
      <c r="B2981" s="1" t="s">
        <v>176</v>
      </c>
      <c r="C2981" s="4">
        <v>3.4201800000000002</v>
      </c>
      <c r="D2981" s="4">
        <v>0</v>
      </c>
      <c r="E2981" s="5">
        <f t="shared" si="184"/>
        <v>-1</v>
      </c>
      <c r="F2981" s="4">
        <v>957.91817000000003</v>
      </c>
      <c r="G2981" s="4">
        <v>103.14754000000001</v>
      </c>
      <c r="H2981" s="5">
        <f t="shared" si="185"/>
        <v>-0.89232113636595911</v>
      </c>
      <c r="I2981" s="4">
        <v>769.02513999999996</v>
      </c>
      <c r="J2981" s="5">
        <f t="shared" si="186"/>
        <v>-0.8658723432630564</v>
      </c>
      <c r="K2981" s="4">
        <v>7467.03208</v>
      </c>
      <c r="L2981" s="4">
        <v>1480.8015399999999</v>
      </c>
      <c r="M2981" s="5">
        <f t="shared" si="187"/>
        <v>-0.80168807042275358</v>
      </c>
    </row>
    <row r="2982" spans="1:13" x14ac:dyDescent="0.2">
      <c r="A2982" s="1" t="s">
        <v>260</v>
      </c>
      <c r="B2982" s="1" t="s">
        <v>177</v>
      </c>
      <c r="C2982" s="4">
        <v>0</v>
      </c>
      <c r="D2982" s="4">
        <v>0</v>
      </c>
      <c r="E2982" s="5" t="str">
        <f t="shared" si="184"/>
        <v/>
      </c>
      <c r="F2982" s="4">
        <v>0.48383999999999999</v>
      </c>
      <c r="G2982" s="4">
        <v>0</v>
      </c>
      <c r="H2982" s="5">
        <f t="shared" si="185"/>
        <v>-1</v>
      </c>
      <c r="I2982" s="4">
        <v>0</v>
      </c>
      <c r="J2982" s="5" t="str">
        <f t="shared" si="186"/>
        <v/>
      </c>
      <c r="K2982" s="4">
        <v>20.395890000000001</v>
      </c>
      <c r="L2982" s="4">
        <v>0.94279999999999997</v>
      </c>
      <c r="M2982" s="5">
        <f t="shared" si="187"/>
        <v>-0.95377500074769972</v>
      </c>
    </row>
    <row r="2983" spans="1:13" x14ac:dyDescent="0.2">
      <c r="A2983" s="1" t="s">
        <v>260</v>
      </c>
      <c r="B2983" s="1" t="s">
        <v>178</v>
      </c>
      <c r="C2983" s="4">
        <v>31.607520000000001</v>
      </c>
      <c r="D2983" s="4">
        <v>0</v>
      </c>
      <c r="E2983" s="5">
        <f t="shared" si="184"/>
        <v>-1</v>
      </c>
      <c r="F2983" s="4">
        <v>542.06661999999994</v>
      </c>
      <c r="G2983" s="4">
        <v>208.42920000000001</v>
      </c>
      <c r="H2983" s="5">
        <f t="shared" si="185"/>
        <v>-0.61549154234953618</v>
      </c>
      <c r="I2983" s="4">
        <v>242.01746</v>
      </c>
      <c r="J2983" s="5">
        <f t="shared" si="186"/>
        <v>-0.13878444968391945</v>
      </c>
      <c r="K2983" s="4">
        <v>1967.8059000000001</v>
      </c>
      <c r="L2983" s="4">
        <v>2215.1110800000001</v>
      </c>
      <c r="M2983" s="5">
        <f t="shared" si="187"/>
        <v>0.12567559635836045</v>
      </c>
    </row>
    <row r="2984" spans="1:13" x14ac:dyDescent="0.2">
      <c r="A2984" s="1" t="s">
        <v>260</v>
      </c>
      <c r="B2984" s="1" t="s">
        <v>179</v>
      </c>
      <c r="C2984" s="4">
        <v>10.94411</v>
      </c>
      <c r="D2984" s="4">
        <v>0</v>
      </c>
      <c r="E2984" s="5">
        <f t="shared" si="184"/>
        <v>-1</v>
      </c>
      <c r="F2984" s="4">
        <v>89.538759999999996</v>
      </c>
      <c r="G2984" s="4">
        <v>50.08952</v>
      </c>
      <c r="H2984" s="5">
        <f t="shared" si="185"/>
        <v>-0.44058282692322293</v>
      </c>
      <c r="I2984" s="4">
        <v>75.482060000000004</v>
      </c>
      <c r="J2984" s="5">
        <f t="shared" si="186"/>
        <v>-0.33640496827988009</v>
      </c>
      <c r="K2984" s="4">
        <v>982.51152999999999</v>
      </c>
      <c r="L2984" s="4">
        <v>427.58361000000002</v>
      </c>
      <c r="M2984" s="5">
        <f t="shared" si="187"/>
        <v>-0.564805504114542</v>
      </c>
    </row>
    <row r="2985" spans="1:13" x14ac:dyDescent="0.2">
      <c r="A2985" s="1" t="s">
        <v>260</v>
      </c>
      <c r="B2985" s="1" t="s">
        <v>180</v>
      </c>
      <c r="C2985" s="4">
        <v>24.619399999999999</v>
      </c>
      <c r="D2985" s="4">
        <v>0</v>
      </c>
      <c r="E2985" s="5">
        <f t="shared" si="184"/>
        <v>-1</v>
      </c>
      <c r="F2985" s="4">
        <v>2327.19092</v>
      </c>
      <c r="G2985" s="4">
        <v>1153.2033200000001</v>
      </c>
      <c r="H2985" s="5">
        <f t="shared" si="185"/>
        <v>-0.50446552962659374</v>
      </c>
      <c r="I2985" s="4">
        <v>1785.3215600000001</v>
      </c>
      <c r="J2985" s="5">
        <f t="shared" si="186"/>
        <v>-0.3540640824390201</v>
      </c>
      <c r="K2985" s="4">
        <v>10042.36449</v>
      </c>
      <c r="L2985" s="4">
        <v>7981.0581700000002</v>
      </c>
      <c r="M2985" s="5">
        <f t="shared" si="187"/>
        <v>-0.20526105401298766</v>
      </c>
    </row>
    <row r="2986" spans="1:13" x14ac:dyDescent="0.2">
      <c r="A2986" s="1" t="s">
        <v>260</v>
      </c>
      <c r="B2986" s="1" t="s">
        <v>182</v>
      </c>
      <c r="C2986" s="4">
        <v>0.33933000000000002</v>
      </c>
      <c r="D2986" s="4">
        <v>0</v>
      </c>
      <c r="E2986" s="5">
        <f t="shared" si="184"/>
        <v>-1</v>
      </c>
      <c r="F2986" s="4">
        <v>62.187170000000002</v>
      </c>
      <c r="G2986" s="4">
        <v>0.75477000000000005</v>
      </c>
      <c r="H2986" s="5">
        <f t="shared" si="185"/>
        <v>-0.987862930569119</v>
      </c>
      <c r="I2986" s="4">
        <v>10.88355</v>
      </c>
      <c r="J2986" s="5">
        <f t="shared" si="186"/>
        <v>-0.93065038521438315</v>
      </c>
      <c r="K2986" s="4">
        <v>158.54361</v>
      </c>
      <c r="L2986" s="4">
        <v>121.21818</v>
      </c>
      <c r="M2986" s="5">
        <f t="shared" si="187"/>
        <v>-0.23542689610763878</v>
      </c>
    </row>
    <row r="2987" spans="1:13" x14ac:dyDescent="0.2">
      <c r="A2987" s="1" t="s">
        <v>260</v>
      </c>
      <c r="B2987" s="1" t="s">
        <v>183</v>
      </c>
      <c r="C2987" s="4">
        <v>0</v>
      </c>
      <c r="D2987" s="4">
        <v>0</v>
      </c>
      <c r="E2987" s="5" t="str">
        <f t="shared" si="184"/>
        <v/>
      </c>
      <c r="F2987" s="4">
        <v>92.48527</v>
      </c>
      <c r="G2987" s="4">
        <v>7.0071599999999998</v>
      </c>
      <c r="H2987" s="5">
        <f t="shared" si="185"/>
        <v>-0.9242348538313182</v>
      </c>
      <c r="I2987" s="4">
        <v>39.927140000000001</v>
      </c>
      <c r="J2987" s="5">
        <f t="shared" si="186"/>
        <v>-0.82450132917108521</v>
      </c>
      <c r="K2987" s="4">
        <v>432.43981000000002</v>
      </c>
      <c r="L2987" s="4">
        <v>252.25922</v>
      </c>
      <c r="M2987" s="5">
        <f t="shared" si="187"/>
        <v>-0.41666050588635684</v>
      </c>
    </row>
    <row r="2988" spans="1:13" x14ac:dyDescent="0.2">
      <c r="A2988" s="1" t="s">
        <v>260</v>
      </c>
      <c r="B2988" s="1" t="s">
        <v>184</v>
      </c>
      <c r="C2988" s="4">
        <v>0.70355999999999996</v>
      </c>
      <c r="D2988" s="4">
        <v>0</v>
      </c>
      <c r="E2988" s="5">
        <f t="shared" si="184"/>
        <v>-1</v>
      </c>
      <c r="F2988" s="4">
        <v>0.70355999999999996</v>
      </c>
      <c r="G2988" s="4">
        <v>0</v>
      </c>
      <c r="H2988" s="5">
        <f t="shared" si="185"/>
        <v>-1</v>
      </c>
      <c r="I2988" s="4">
        <v>0</v>
      </c>
      <c r="J2988" s="5" t="str">
        <f t="shared" si="186"/>
        <v/>
      </c>
      <c r="K2988" s="4">
        <v>0.70355999999999996</v>
      </c>
      <c r="L2988" s="4">
        <v>0</v>
      </c>
      <c r="M2988" s="5">
        <f t="shared" si="187"/>
        <v>-1</v>
      </c>
    </row>
    <row r="2989" spans="1:13" x14ac:dyDescent="0.2">
      <c r="A2989" s="1" t="s">
        <v>260</v>
      </c>
      <c r="B2989" s="1" t="s">
        <v>187</v>
      </c>
      <c r="C2989" s="4">
        <v>0</v>
      </c>
      <c r="D2989" s="4">
        <v>0</v>
      </c>
      <c r="E2989" s="5" t="str">
        <f t="shared" si="184"/>
        <v/>
      </c>
      <c r="F2989" s="4">
        <v>73.108789999999999</v>
      </c>
      <c r="G2989" s="4">
        <v>1.57314</v>
      </c>
      <c r="H2989" s="5">
        <f t="shared" si="185"/>
        <v>-0.97848220439703626</v>
      </c>
      <c r="I2989" s="4">
        <v>72.669139999999999</v>
      </c>
      <c r="J2989" s="5">
        <f t="shared" si="186"/>
        <v>-0.97835202122936915</v>
      </c>
      <c r="K2989" s="4">
        <v>389.33395000000002</v>
      </c>
      <c r="L2989" s="4">
        <v>206.36010999999999</v>
      </c>
      <c r="M2989" s="5">
        <f t="shared" si="187"/>
        <v>-0.46996631041295012</v>
      </c>
    </row>
    <row r="2990" spans="1:13" x14ac:dyDescent="0.2">
      <c r="A2990" s="1" t="s">
        <v>260</v>
      </c>
      <c r="B2990" s="1" t="s">
        <v>188</v>
      </c>
      <c r="C2990" s="4">
        <v>0</v>
      </c>
      <c r="D2990" s="4">
        <v>0</v>
      </c>
      <c r="E2990" s="5" t="str">
        <f t="shared" si="184"/>
        <v/>
      </c>
      <c r="F2990" s="4">
        <v>2.9016999999999999</v>
      </c>
      <c r="G2990" s="4">
        <v>0</v>
      </c>
      <c r="H2990" s="5">
        <f t="shared" si="185"/>
        <v>-1</v>
      </c>
      <c r="I2990" s="4">
        <v>0</v>
      </c>
      <c r="J2990" s="5" t="str">
        <f t="shared" si="186"/>
        <v/>
      </c>
      <c r="K2990" s="4">
        <v>11.22926</v>
      </c>
      <c r="L2990" s="4">
        <v>11.391030000000001</v>
      </c>
      <c r="M2990" s="5">
        <f t="shared" si="187"/>
        <v>1.4406114027104344E-2</v>
      </c>
    </row>
    <row r="2991" spans="1:13" x14ac:dyDescent="0.2">
      <c r="A2991" s="1" t="s">
        <v>260</v>
      </c>
      <c r="B2991" s="1" t="s">
        <v>189</v>
      </c>
      <c r="C2991" s="4">
        <v>38.584319999999998</v>
      </c>
      <c r="D2991" s="4">
        <v>0</v>
      </c>
      <c r="E2991" s="5">
        <f t="shared" si="184"/>
        <v>-1</v>
      </c>
      <c r="F2991" s="4">
        <v>901.60923000000003</v>
      </c>
      <c r="G2991" s="4">
        <v>325.85676999999998</v>
      </c>
      <c r="H2991" s="5">
        <f t="shared" si="185"/>
        <v>-0.63858314760153911</v>
      </c>
      <c r="I2991" s="4">
        <v>288.25524000000001</v>
      </c>
      <c r="J2991" s="5">
        <f t="shared" si="186"/>
        <v>0.13044526094304465</v>
      </c>
      <c r="K2991" s="4">
        <v>4025.2498700000001</v>
      </c>
      <c r="L2991" s="4">
        <v>1706.7768000000001</v>
      </c>
      <c r="M2991" s="5">
        <f t="shared" si="187"/>
        <v>-0.57598239733624279</v>
      </c>
    </row>
    <row r="2992" spans="1:13" x14ac:dyDescent="0.2">
      <c r="A2992" s="1" t="s">
        <v>260</v>
      </c>
      <c r="B2992" s="1" t="s">
        <v>190</v>
      </c>
      <c r="C2992" s="4">
        <v>1075.17425</v>
      </c>
      <c r="D2992" s="4">
        <v>0</v>
      </c>
      <c r="E2992" s="5">
        <f t="shared" si="184"/>
        <v>-1</v>
      </c>
      <c r="F2992" s="4">
        <v>13796.007310000001</v>
      </c>
      <c r="G2992" s="4">
        <v>6280.7106299999996</v>
      </c>
      <c r="H2992" s="5">
        <f t="shared" si="185"/>
        <v>-0.54474432429102571</v>
      </c>
      <c r="I2992" s="4">
        <v>9651.6423300000006</v>
      </c>
      <c r="J2992" s="5">
        <f t="shared" si="186"/>
        <v>-0.34925990673340679</v>
      </c>
      <c r="K2992" s="4">
        <v>57382.273959999999</v>
      </c>
      <c r="L2992" s="4">
        <v>58463.453439999997</v>
      </c>
      <c r="M2992" s="5">
        <f t="shared" si="187"/>
        <v>1.8841698060862333E-2</v>
      </c>
    </row>
    <row r="2993" spans="1:13" x14ac:dyDescent="0.2">
      <c r="A2993" s="1" t="s">
        <v>260</v>
      </c>
      <c r="B2993" s="1" t="s">
        <v>226</v>
      </c>
      <c r="C2993" s="4">
        <v>0</v>
      </c>
      <c r="D2993" s="4">
        <v>0</v>
      </c>
      <c r="E2993" s="5" t="str">
        <f t="shared" si="184"/>
        <v/>
      </c>
      <c r="F2993" s="4">
        <v>0</v>
      </c>
      <c r="G2993" s="4">
        <v>29.659980000000001</v>
      </c>
      <c r="H2993" s="5" t="str">
        <f t="shared" si="185"/>
        <v/>
      </c>
      <c r="I2993" s="4">
        <v>0</v>
      </c>
      <c r="J2993" s="5" t="str">
        <f t="shared" si="186"/>
        <v/>
      </c>
      <c r="K2993" s="4">
        <v>28.501280000000001</v>
      </c>
      <c r="L2993" s="4">
        <v>29.659980000000001</v>
      </c>
      <c r="M2993" s="5">
        <f t="shared" si="187"/>
        <v>4.0654314472893915E-2</v>
      </c>
    </row>
    <row r="2994" spans="1:13" x14ac:dyDescent="0.2">
      <c r="A2994" s="1" t="s">
        <v>260</v>
      </c>
      <c r="B2994" s="1" t="s">
        <v>191</v>
      </c>
      <c r="C2994" s="4">
        <v>0</v>
      </c>
      <c r="D2994" s="4">
        <v>0</v>
      </c>
      <c r="E2994" s="5" t="str">
        <f t="shared" si="184"/>
        <v/>
      </c>
      <c r="F2994" s="4">
        <v>635.71109999999999</v>
      </c>
      <c r="G2994" s="4">
        <v>39.662509999999997</v>
      </c>
      <c r="H2994" s="5">
        <f t="shared" si="185"/>
        <v>-0.93760922217655163</v>
      </c>
      <c r="I2994" s="4">
        <v>416.95639999999997</v>
      </c>
      <c r="J2994" s="5">
        <f t="shared" si="186"/>
        <v>-0.90487612134026485</v>
      </c>
      <c r="K2994" s="4">
        <v>1702.433</v>
      </c>
      <c r="L2994" s="4">
        <v>660.66016000000002</v>
      </c>
      <c r="M2994" s="5">
        <f t="shared" si="187"/>
        <v>-0.61193177058950332</v>
      </c>
    </row>
    <row r="2995" spans="1:13" x14ac:dyDescent="0.2">
      <c r="A2995" s="1" t="s">
        <v>260</v>
      </c>
      <c r="B2995" s="1" t="s">
        <v>192</v>
      </c>
      <c r="C2995" s="4">
        <v>0</v>
      </c>
      <c r="D2995" s="4">
        <v>0</v>
      </c>
      <c r="E2995" s="5" t="str">
        <f t="shared" si="184"/>
        <v/>
      </c>
      <c r="F2995" s="4">
        <v>84.909450000000007</v>
      </c>
      <c r="G2995" s="4">
        <v>0.90600000000000003</v>
      </c>
      <c r="H2995" s="5">
        <f t="shared" si="185"/>
        <v>-0.98932980957949912</v>
      </c>
      <c r="I2995" s="4">
        <v>28.257249999999999</v>
      </c>
      <c r="J2995" s="5">
        <f t="shared" si="186"/>
        <v>-0.9679374319864813</v>
      </c>
      <c r="K2995" s="4">
        <v>250.54622000000001</v>
      </c>
      <c r="L2995" s="4">
        <v>49.620049999999999</v>
      </c>
      <c r="M2995" s="5">
        <f t="shared" si="187"/>
        <v>-0.80195250999995138</v>
      </c>
    </row>
    <row r="2996" spans="1:13" x14ac:dyDescent="0.2">
      <c r="A2996" s="1" t="s">
        <v>260</v>
      </c>
      <c r="B2996" s="1" t="s">
        <v>193</v>
      </c>
      <c r="C2996" s="4">
        <v>0</v>
      </c>
      <c r="D2996" s="4">
        <v>0</v>
      </c>
      <c r="E2996" s="5" t="str">
        <f t="shared" si="184"/>
        <v/>
      </c>
      <c r="F2996" s="4">
        <v>343.07181000000003</v>
      </c>
      <c r="G2996" s="4">
        <v>791.22447999999997</v>
      </c>
      <c r="H2996" s="5">
        <f t="shared" si="185"/>
        <v>1.3062940671225651</v>
      </c>
      <c r="I2996" s="4">
        <v>1304.98405</v>
      </c>
      <c r="J2996" s="5">
        <f t="shared" si="186"/>
        <v>-0.39369030602328059</v>
      </c>
      <c r="K2996" s="4">
        <v>842.54966999999999</v>
      </c>
      <c r="L2996" s="4">
        <v>3405.6353100000001</v>
      </c>
      <c r="M2996" s="5">
        <f t="shared" si="187"/>
        <v>3.0420588023018276</v>
      </c>
    </row>
    <row r="2997" spans="1:13" x14ac:dyDescent="0.2">
      <c r="A2997" s="1" t="s">
        <v>260</v>
      </c>
      <c r="B2997" s="1" t="s">
        <v>194</v>
      </c>
      <c r="C2997" s="4">
        <v>0</v>
      </c>
      <c r="D2997" s="4">
        <v>0</v>
      </c>
      <c r="E2997" s="5" t="str">
        <f t="shared" si="184"/>
        <v/>
      </c>
      <c r="F2997" s="4">
        <v>1226.6202900000001</v>
      </c>
      <c r="G2997" s="4">
        <v>57.896099999999997</v>
      </c>
      <c r="H2997" s="5">
        <f t="shared" si="185"/>
        <v>-0.95280030790946724</v>
      </c>
      <c r="I2997" s="4">
        <v>260.66435000000001</v>
      </c>
      <c r="J2997" s="5">
        <f t="shared" si="186"/>
        <v>-0.77789022549497089</v>
      </c>
      <c r="K2997" s="4">
        <v>4518.7053599999999</v>
      </c>
      <c r="L2997" s="4">
        <v>1410.6901600000001</v>
      </c>
      <c r="M2997" s="5">
        <f t="shared" si="187"/>
        <v>-0.68781098841106991</v>
      </c>
    </row>
    <row r="2998" spans="1:13" x14ac:dyDescent="0.2">
      <c r="A2998" s="1" t="s">
        <v>260</v>
      </c>
      <c r="B2998" s="1" t="s">
        <v>195</v>
      </c>
      <c r="C2998" s="4">
        <v>368.113</v>
      </c>
      <c r="D2998" s="4">
        <v>0</v>
      </c>
      <c r="E2998" s="5">
        <f t="shared" si="184"/>
        <v>-1</v>
      </c>
      <c r="F2998" s="4">
        <v>3052.5783099999999</v>
      </c>
      <c r="G2998" s="4">
        <v>1171.8744799999999</v>
      </c>
      <c r="H2998" s="5">
        <f t="shared" si="185"/>
        <v>-0.61610338507581153</v>
      </c>
      <c r="I2998" s="4">
        <v>3347.8986399999999</v>
      </c>
      <c r="J2998" s="5">
        <f t="shared" si="186"/>
        <v>-0.64996715671176952</v>
      </c>
      <c r="K2998" s="4">
        <v>10502.826300000001</v>
      </c>
      <c r="L2998" s="4">
        <v>12058.222750000001</v>
      </c>
      <c r="M2998" s="5">
        <f t="shared" si="187"/>
        <v>0.14809313279797842</v>
      </c>
    </row>
    <row r="2999" spans="1:13" x14ac:dyDescent="0.2">
      <c r="A2999" s="1" t="s">
        <v>260</v>
      </c>
      <c r="B2999" s="1" t="s">
        <v>196</v>
      </c>
      <c r="C2999" s="4">
        <v>0</v>
      </c>
      <c r="D2999" s="4">
        <v>0</v>
      </c>
      <c r="E2999" s="5" t="str">
        <f t="shared" si="184"/>
        <v/>
      </c>
      <c r="F2999" s="4">
        <v>40.094589999999997</v>
      </c>
      <c r="G2999" s="4">
        <v>0</v>
      </c>
      <c r="H2999" s="5">
        <f t="shared" si="185"/>
        <v>-1</v>
      </c>
      <c r="I2999" s="4">
        <v>8.5720399999999994</v>
      </c>
      <c r="J2999" s="5">
        <f t="shared" si="186"/>
        <v>-1</v>
      </c>
      <c r="K2999" s="4">
        <v>57.626399999999997</v>
      </c>
      <c r="L2999" s="4">
        <v>11.15673</v>
      </c>
      <c r="M2999" s="5">
        <f t="shared" si="187"/>
        <v>-0.80639550622631295</v>
      </c>
    </row>
    <row r="3000" spans="1:13" x14ac:dyDescent="0.2">
      <c r="A3000" s="1" t="s">
        <v>260</v>
      </c>
      <c r="B3000" s="1" t="s">
        <v>198</v>
      </c>
      <c r="C3000" s="4">
        <v>0</v>
      </c>
      <c r="D3000" s="4">
        <v>0</v>
      </c>
      <c r="E3000" s="5" t="str">
        <f t="shared" si="184"/>
        <v/>
      </c>
      <c r="F3000" s="4">
        <v>13.772869999999999</v>
      </c>
      <c r="G3000" s="4">
        <v>1.45075</v>
      </c>
      <c r="H3000" s="5">
        <f t="shared" si="185"/>
        <v>-0.8946661080805961</v>
      </c>
      <c r="I3000" s="4">
        <v>0</v>
      </c>
      <c r="J3000" s="5" t="str">
        <f t="shared" si="186"/>
        <v/>
      </c>
      <c r="K3000" s="4">
        <v>63.999180000000003</v>
      </c>
      <c r="L3000" s="4">
        <v>2.6889400000000001</v>
      </c>
      <c r="M3000" s="5">
        <f t="shared" si="187"/>
        <v>-0.95798477417991923</v>
      </c>
    </row>
    <row r="3001" spans="1:13" x14ac:dyDescent="0.2">
      <c r="A3001" s="1" t="s">
        <v>260</v>
      </c>
      <c r="B3001" s="1" t="s">
        <v>199</v>
      </c>
      <c r="C3001" s="4">
        <v>32.319000000000003</v>
      </c>
      <c r="D3001" s="4">
        <v>0</v>
      </c>
      <c r="E3001" s="5">
        <f t="shared" si="184"/>
        <v>-1</v>
      </c>
      <c r="F3001" s="4">
        <v>73.668000000000006</v>
      </c>
      <c r="G3001" s="4">
        <v>40.210819999999998</v>
      </c>
      <c r="H3001" s="5">
        <f t="shared" si="185"/>
        <v>-0.45416164413313798</v>
      </c>
      <c r="I3001" s="4">
        <v>0</v>
      </c>
      <c r="J3001" s="5" t="str">
        <f t="shared" si="186"/>
        <v/>
      </c>
      <c r="K3001" s="4">
        <v>89.449510000000004</v>
      </c>
      <c r="L3001" s="4">
        <v>139.81595999999999</v>
      </c>
      <c r="M3001" s="5">
        <f t="shared" si="187"/>
        <v>0.56307127898185216</v>
      </c>
    </row>
    <row r="3002" spans="1:13" x14ac:dyDescent="0.2">
      <c r="A3002" s="1" t="s">
        <v>260</v>
      </c>
      <c r="B3002" s="1" t="s">
        <v>200</v>
      </c>
      <c r="C3002" s="4">
        <v>51.29813</v>
      </c>
      <c r="D3002" s="4">
        <v>0</v>
      </c>
      <c r="E3002" s="5">
        <f t="shared" si="184"/>
        <v>-1</v>
      </c>
      <c r="F3002" s="4">
        <v>808.65003999999999</v>
      </c>
      <c r="G3002" s="4">
        <v>45.55106</v>
      </c>
      <c r="H3002" s="5">
        <f t="shared" si="185"/>
        <v>-0.94367024331069094</v>
      </c>
      <c r="I3002" s="4">
        <v>82.881050000000002</v>
      </c>
      <c r="J3002" s="5">
        <f t="shared" si="186"/>
        <v>-0.45040440486697508</v>
      </c>
      <c r="K3002" s="4">
        <v>2191.0565900000001</v>
      </c>
      <c r="L3002" s="4">
        <v>1350.15589</v>
      </c>
      <c r="M3002" s="5">
        <f t="shared" si="187"/>
        <v>-0.38378775967625745</v>
      </c>
    </row>
    <row r="3003" spans="1:13" x14ac:dyDescent="0.2">
      <c r="A3003" s="1" t="s">
        <v>260</v>
      </c>
      <c r="B3003" s="1" t="s">
        <v>201</v>
      </c>
      <c r="C3003" s="4">
        <v>0</v>
      </c>
      <c r="D3003" s="4">
        <v>0</v>
      </c>
      <c r="E3003" s="5" t="str">
        <f t="shared" si="184"/>
        <v/>
      </c>
      <c r="F3003" s="4">
        <v>0</v>
      </c>
      <c r="G3003" s="4">
        <v>0</v>
      </c>
      <c r="H3003" s="5" t="str">
        <f t="shared" si="185"/>
        <v/>
      </c>
      <c r="I3003" s="4">
        <v>0</v>
      </c>
      <c r="J3003" s="5" t="str">
        <f t="shared" si="186"/>
        <v/>
      </c>
      <c r="K3003" s="4">
        <v>0</v>
      </c>
      <c r="L3003" s="4">
        <v>0</v>
      </c>
      <c r="M3003" s="5" t="str">
        <f t="shared" si="187"/>
        <v/>
      </c>
    </row>
    <row r="3004" spans="1:13" x14ac:dyDescent="0.2">
      <c r="A3004" s="1" t="s">
        <v>260</v>
      </c>
      <c r="B3004" s="1" t="s">
        <v>202</v>
      </c>
      <c r="C3004" s="4">
        <v>0</v>
      </c>
      <c r="D3004" s="4">
        <v>0</v>
      </c>
      <c r="E3004" s="5" t="str">
        <f t="shared" si="184"/>
        <v/>
      </c>
      <c r="F3004" s="4">
        <v>0</v>
      </c>
      <c r="G3004" s="4">
        <v>0</v>
      </c>
      <c r="H3004" s="5" t="str">
        <f t="shared" si="185"/>
        <v/>
      </c>
      <c r="I3004" s="4">
        <v>0</v>
      </c>
      <c r="J3004" s="5" t="str">
        <f t="shared" si="186"/>
        <v/>
      </c>
      <c r="K3004" s="4">
        <v>36.753599999999999</v>
      </c>
      <c r="L3004" s="4">
        <v>15.68878</v>
      </c>
      <c r="M3004" s="5">
        <f t="shared" si="187"/>
        <v>-0.57313623699447125</v>
      </c>
    </row>
    <row r="3005" spans="1:13" x14ac:dyDescent="0.2">
      <c r="A3005" s="1" t="s">
        <v>260</v>
      </c>
      <c r="B3005" s="1" t="s">
        <v>203</v>
      </c>
      <c r="C3005" s="4">
        <v>124.06116</v>
      </c>
      <c r="D3005" s="4">
        <v>0</v>
      </c>
      <c r="E3005" s="5">
        <f t="shared" si="184"/>
        <v>-1</v>
      </c>
      <c r="F3005" s="4">
        <v>292.94911999999999</v>
      </c>
      <c r="G3005" s="4">
        <v>1756.73578</v>
      </c>
      <c r="H3005" s="5">
        <f t="shared" si="185"/>
        <v>4.9967265988032326</v>
      </c>
      <c r="I3005" s="4">
        <v>1861.0449699999999</v>
      </c>
      <c r="J3005" s="5">
        <f t="shared" si="186"/>
        <v>-5.6048720843107858E-2</v>
      </c>
      <c r="K3005" s="4">
        <v>2681.0301800000002</v>
      </c>
      <c r="L3005" s="4">
        <v>9409.2596799999992</v>
      </c>
      <c r="M3005" s="5">
        <f t="shared" si="187"/>
        <v>2.5095687285400117</v>
      </c>
    </row>
    <row r="3006" spans="1:13" x14ac:dyDescent="0.2">
      <c r="A3006" s="1" t="s">
        <v>260</v>
      </c>
      <c r="B3006" s="1" t="s">
        <v>204</v>
      </c>
      <c r="C3006" s="4">
        <v>0</v>
      </c>
      <c r="D3006" s="4">
        <v>0</v>
      </c>
      <c r="E3006" s="5" t="str">
        <f t="shared" si="184"/>
        <v/>
      </c>
      <c r="F3006" s="4">
        <v>20.809989999999999</v>
      </c>
      <c r="G3006" s="4">
        <v>1.6879999999999999E-2</v>
      </c>
      <c r="H3006" s="5">
        <f t="shared" si="185"/>
        <v>-0.99918885112390732</v>
      </c>
      <c r="I3006" s="4">
        <v>8.5496999999999996</v>
      </c>
      <c r="J3006" s="5">
        <f t="shared" si="186"/>
        <v>-0.99802566171912466</v>
      </c>
      <c r="K3006" s="4">
        <v>111.90853</v>
      </c>
      <c r="L3006" s="4">
        <v>28.097539999999999</v>
      </c>
      <c r="M3006" s="5">
        <f t="shared" si="187"/>
        <v>-0.74892405431471576</v>
      </c>
    </row>
    <row r="3007" spans="1:13" x14ac:dyDescent="0.2">
      <c r="A3007" s="1" t="s">
        <v>260</v>
      </c>
      <c r="B3007" s="1" t="s">
        <v>205</v>
      </c>
      <c r="C3007" s="4">
        <v>21.46256</v>
      </c>
      <c r="D3007" s="4">
        <v>0</v>
      </c>
      <c r="E3007" s="5">
        <f t="shared" si="184"/>
        <v>-1</v>
      </c>
      <c r="F3007" s="4">
        <v>3024.7016899999999</v>
      </c>
      <c r="G3007" s="4">
        <v>950.90030999999999</v>
      </c>
      <c r="H3007" s="5">
        <f t="shared" si="185"/>
        <v>-0.68562178771421256</v>
      </c>
      <c r="I3007" s="4">
        <v>2217.77243</v>
      </c>
      <c r="J3007" s="5">
        <f t="shared" si="186"/>
        <v>-0.57123630128272451</v>
      </c>
      <c r="K3007" s="4">
        <v>9763.0158499999998</v>
      </c>
      <c r="L3007" s="4">
        <v>7803.10689</v>
      </c>
      <c r="M3007" s="5">
        <f t="shared" si="187"/>
        <v>-0.20074831282794647</v>
      </c>
    </row>
    <row r="3008" spans="1:13" x14ac:dyDescent="0.2">
      <c r="A3008" s="1" t="s">
        <v>260</v>
      </c>
      <c r="B3008" s="1" t="s">
        <v>206</v>
      </c>
      <c r="C3008" s="4">
        <v>47.589680000000001</v>
      </c>
      <c r="D3008" s="4">
        <v>0</v>
      </c>
      <c r="E3008" s="5">
        <f t="shared" si="184"/>
        <v>-1</v>
      </c>
      <c r="F3008" s="4">
        <v>470.29788000000002</v>
      </c>
      <c r="G3008" s="4">
        <v>241.05425</v>
      </c>
      <c r="H3008" s="5">
        <f t="shared" si="185"/>
        <v>-0.48744346880747158</v>
      </c>
      <c r="I3008" s="4">
        <v>289.51533999999998</v>
      </c>
      <c r="J3008" s="5">
        <f t="shared" si="186"/>
        <v>-0.16738695089524436</v>
      </c>
      <c r="K3008" s="4">
        <v>1313.20553</v>
      </c>
      <c r="L3008" s="4">
        <v>1442.5474099999999</v>
      </c>
      <c r="M3008" s="5">
        <f t="shared" si="187"/>
        <v>9.8493249567719987E-2</v>
      </c>
    </row>
    <row r="3009" spans="1:13" x14ac:dyDescent="0.2">
      <c r="A3009" s="1" t="s">
        <v>260</v>
      </c>
      <c r="B3009" s="1" t="s">
        <v>207</v>
      </c>
      <c r="C3009" s="4">
        <v>0</v>
      </c>
      <c r="D3009" s="4">
        <v>0</v>
      </c>
      <c r="E3009" s="5" t="str">
        <f t="shared" si="184"/>
        <v/>
      </c>
      <c r="F3009" s="4">
        <v>4.4620499999999996</v>
      </c>
      <c r="G3009" s="4">
        <v>31.411370000000002</v>
      </c>
      <c r="H3009" s="5">
        <f t="shared" si="185"/>
        <v>6.0396723479118348</v>
      </c>
      <c r="I3009" s="4">
        <v>26.135999999999999</v>
      </c>
      <c r="J3009" s="5">
        <f t="shared" si="186"/>
        <v>0.20184305172941541</v>
      </c>
      <c r="K3009" s="4">
        <v>40.576309999999999</v>
      </c>
      <c r="L3009" s="4">
        <v>72.077340000000007</v>
      </c>
      <c r="M3009" s="5">
        <f t="shared" si="187"/>
        <v>0.77634043115305484</v>
      </c>
    </row>
    <row r="3010" spans="1:13" x14ac:dyDescent="0.2">
      <c r="A3010" s="1" t="s">
        <v>260</v>
      </c>
      <c r="B3010" s="1" t="s">
        <v>208</v>
      </c>
      <c r="C3010" s="4">
        <v>13.315200000000001</v>
      </c>
      <c r="D3010" s="4">
        <v>0</v>
      </c>
      <c r="E3010" s="5">
        <f t="shared" si="184"/>
        <v>-1</v>
      </c>
      <c r="F3010" s="4">
        <v>541.87528999999995</v>
      </c>
      <c r="G3010" s="4">
        <v>329.96485999999999</v>
      </c>
      <c r="H3010" s="5">
        <f t="shared" si="185"/>
        <v>-0.39106863499902345</v>
      </c>
      <c r="I3010" s="4">
        <v>118.9079</v>
      </c>
      <c r="J3010" s="5">
        <f t="shared" si="186"/>
        <v>1.7749616299673949</v>
      </c>
      <c r="K3010" s="4">
        <v>1181.2249099999999</v>
      </c>
      <c r="L3010" s="4">
        <v>1104.3382099999999</v>
      </c>
      <c r="M3010" s="5">
        <f t="shared" si="187"/>
        <v>-6.5090652380502267E-2</v>
      </c>
    </row>
    <row r="3011" spans="1:13" x14ac:dyDescent="0.2">
      <c r="A3011" s="1" t="s">
        <v>260</v>
      </c>
      <c r="B3011" s="1" t="s">
        <v>211</v>
      </c>
      <c r="C3011" s="4">
        <v>0</v>
      </c>
      <c r="D3011" s="4">
        <v>0</v>
      </c>
      <c r="E3011" s="5" t="str">
        <f t="shared" si="184"/>
        <v/>
      </c>
      <c r="F3011" s="4">
        <v>33.847520000000003</v>
      </c>
      <c r="G3011" s="4">
        <v>76.632779999999997</v>
      </c>
      <c r="H3011" s="5">
        <f t="shared" si="185"/>
        <v>1.2640589325303595</v>
      </c>
      <c r="I3011" s="4">
        <v>116.93836</v>
      </c>
      <c r="J3011" s="5">
        <f t="shared" si="186"/>
        <v>-0.34467372383194017</v>
      </c>
      <c r="K3011" s="4">
        <v>73.632159999999999</v>
      </c>
      <c r="L3011" s="4">
        <v>305.16158000000001</v>
      </c>
      <c r="M3011" s="5">
        <f t="shared" si="187"/>
        <v>3.1444061942499042</v>
      </c>
    </row>
    <row r="3012" spans="1:13" x14ac:dyDescent="0.2">
      <c r="A3012" s="1" t="s">
        <v>260</v>
      </c>
      <c r="B3012" s="1" t="s">
        <v>212</v>
      </c>
      <c r="C3012" s="4">
        <v>10.66414</v>
      </c>
      <c r="D3012" s="4">
        <v>0</v>
      </c>
      <c r="E3012" s="5">
        <f t="shared" si="184"/>
        <v>-1</v>
      </c>
      <c r="F3012" s="4">
        <v>1157.59701</v>
      </c>
      <c r="G3012" s="4">
        <v>918.16200000000003</v>
      </c>
      <c r="H3012" s="5">
        <f t="shared" si="185"/>
        <v>-0.20683796513952635</v>
      </c>
      <c r="I3012" s="4">
        <v>1429.30306</v>
      </c>
      <c r="J3012" s="5">
        <f t="shared" si="186"/>
        <v>-0.35761559203546378</v>
      </c>
      <c r="K3012" s="4">
        <v>4296.3824100000002</v>
      </c>
      <c r="L3012" s="4">
        <v>4905.4442799999997</v>
      </c>
      <c r="M3012" s="5">
        <f t="shared" si="187"/>
        <v>0.14176155934871715</v>
      </c>
    </row>
    <row r="3013" spans="1:13" x14ac:dyDescent="0.2">
      <c r="A3013" s="1" t="s">
        <v>260</v>
      </c>
      <c r="B3013" s="1" t="s">
        <v>213</v>
      </c>
      <c r="C3013" s="4">
        <v>0</v>
      </c>
      <c r="D3013" s="4">
        <v>0</v>
      </c>
      <c r="E3013" s="5" t="str">
        <f t="shared" ref="E3013:E3076" si="188">IF(C3013=0,"",(D3013/C3013-1))</f>
        <v/>
      </c>
      <c r="F3013" s="4">
        <v>50.82105</v>
      </c>
      <c r="G3013" s="4">
        <v>32.89676</v>
      </c>
      <c r="H3013" s="5">
        <f t="shared" ref="H3013:H3076" si="189">IF(F3013=0,"",(G3013/F3013-1))</f>
        <v>-0.35269420840380117</v>
      </c>
      <c r="I3013" s="4">
        <v>7.8023899999999999</v>
      </c>
      <c r="J3013" s="5">
        <f t="shared" ref="J3013:J3076" si="190">IF(I3013=0,"",(G3013/I3013-1))</f>
        <v>3.2162414337145417</v>
      </c>
      <c r="K3013" s="4">
        <v>216.66636</v>
      </c>
      <c r="L3013" s="4">
        <v>107.83401000000001</v>
      </c>
      <c r="M3013" s="5">
        <f t="shared" ref="M3013:M3076" si="191">IF(K3013=0,"",(L3013/K3013-1))</f>
        <v>-0.50230386479931632</v>
      </c>
    </row>
    <row r="3014" spans="1:13" x14ac:dyDescent="0.2">
      <c r="A3014" s="1" t="s">
        <v>260</v>
      </c>
      <c r="B3014" s="1" t="s">
        <v>214</v>
      </c>
      <c r="C3014" s="4">
        <v>0</v>
      </c>
      <c r="D3014" s="4">
        <v>0</v>
      </c>
      <c r="E3014" s="5" t="str">
        <f t="shared" si="188"/>
        <v/>
      </c>
      <c r="F3014" s="4">
        <v>0</v>
      </c>
      <c r="G3014" s="4">
        <v>0</v>
      </c>
      <c r="H3014" s="5" t="str">
        <f t="shared" si="189"/>
        <v/>
      </c>
      <c r="I3014" s="4">
        <v>0</v>
      </c>
      <c r="J3014" s="5" t="str">
        <f t="shared" si="190"/>
        <v/>
      </c>
      <c r="K3014" s="4">
        <v>0.47714000000000001</v>
      </c>
      <c r="L3014" s="4">
        <v>0.31390000000000001</v>
      </c>
      <c r="M3014" s="5">
        <f t="shared" si="191"/>
        <v>-0.34212180911262935</v>
      </c>
    </row>
    <row r="3015" spans="1:13" x14ac:dyDescent="0.2">
      <c r="A3015" s="1" t="s">
        <v>260</v>
      </c>
      <c r="B3015" s="1" t="s">
        <v>215</v>
      </c>
      <c r="C3015" s="4">
        <v>2.94495</v>
      </c>
      <c r="D3015" s="4">
        <v>0</v>
      </c>
      <c r="E3015" s="5">
        <f t="shared" si="188"/>
        <v>-1</v>
      </c>
      <c r="F3015" s="4">
        <v>156.5301</v>
      </c>
      <c r="G3015" s="4">
        <v>139.5498</v>
      </c>
      <c r="H3015" s="5">
        <f t="shared" si="189"/>
        <v>-0.10847945538909132</v>
      </c>
      <c r="I3015" s="4">
        <v>44.965780000000002</v>
      </c>
      <c r="J3015" s="5">
        <f t="shared" si="190"/>
        <v>2.1034666806624949</v>
      </c>
      <c r="K3015" s="4">
        <v>582.78499999999997</v>
      </c>
      <c r="L3015" s="4">
        <v>512.85425999999995</v>
      </c>
      <c r="M3015" s="5">
        <f t="shared" si="191"/>
        <v>-0.11999406299063975</v>
      </c>
    </row>
    <row r="3016" spans="1:13" x14ac:dyDescent="0.2">
      <c r="A3016" s="1" t="s">
        <v>260</v>
      </c>
      <c r="B3016" s="1" t="s">
        <v>216</v>
      </c>
      <c r="C3016" s="4">
        <v>0</v>
      </c>
      <c r="D3016" s="4">
        <v>0</v>
      </c>
      <c r="E3016" s="5" t="str">
        <f t="shared" si="188"/>
        <v/>
      </c>
      <c r="F3016" s="4">
        <v>376.72250000000003</v>
      </c>
      <c r="G3016" s="4">
        <v>422.39006999999998</v>
      </c>
      <c r="H3016" s="5">
        <f t="shared" si="189"/>
        <v>0.12122336733271832</v>
      </c>
      <c r="I3016" s="4">
        <v>388.12455</v>
      </c>
      <c r="J3016" s="5">
        <f t="shared" si="190"/>
        <v>8.8284855982441623E-2</v>
      </c>
      <c r="K3016" s="4">
        <v>1485.8084699999999</v>
      </c>
      <c r="L3016" s="4">
        <v>1975.8685399999999</v>
      </c>
      <c r="M3016" s="5">
        <f t="shared" si="191"/>
        <v>0.32982721521300795</v>
      </c>
    </row>
    <row r="3017" spans="1:13" x14ac:dyDescent="0.2">
      <c r="A3017" s="1" t="s">
        <v>260</v>
      </c>
      <c r="B3017" s="1" t="s">
        <v>217</v>
      </c>
      <c r="C3017" s="4">
        <v>76.400810000000007</v>
      </c>
      <c r="D3017" s="4">
        <v>0</v>
      </c>
      <c r="E3017" s="5">
        <f t="shared" si="188"/>
        <v>-1</v>
      </c>
      <c r="F3017" s="4">
        <v>2430.2432899999999</v>
      </c>
      <c r="G3017" s="4">
        <v>521.62697000000003</v>
      </c>
      <c r="H3017" s="5">
        <f t="shared" si="189"/>
        <v>-0.78536018507019512</v>
      </c>
      <c r="I3017" s="4">
        <v>1523.40626</v>
      </c>
      <c r="J3017" s="5">
        <f t="shared" si="190"/>
        <v>-0.65759168535909784</v>
      </c>
      <c r="K3017" s="4">
        <v>7602.73207</v>
      </c>
      <c r="L3017" s="4">
        <v>6620.3732099999997</v>
      </c>
      <c r="M3017" s="5">
        <f t="shared" si="191"/>
        <v>-0.12921129548630805</v>
      </c>
    </row>
    <row r="3018" spans="1:13" x14ac:dyDescent="0.2">
      <c r="A3018" s="1" t="s">
        <v>260</v>
      </c>
      <c r="B3018" s="1" t="s">
        <v>218</v>
      </c>
      <c r="C3018" s="4">
        <v>0</v>
      </c>
      <c r="D3018" s="4">
        <v>0</v>
      </c>
      <c r="E3018" s="5" t="str">
        <f t="shared" si="188"/>
        <v/>
      </c>
      <c r="F3018" s="4">
        <v>0.104</v>
      </c>
      <c r="G3018" s="4">
        <v>0</v>
      </c>
      <c r="H3018" s="5">
        <f t="shared" si="189"/>
        <v>-1</v>
      </c>
      <c r="I3018" s="4">
        <v>0</v>
      </c>
      <c r="J3018" s="5" t="str">
        <f t="shared" si="190"/>
        <v/>
      </c>
      <c r="K3018" s="4">
        <v>0.14079</v>
      </c>
      <c r="L3018" s="4">
        <v>0</v>
      </c>
      <c r="M3018" s="5">
        <f t="shared" si="191"/>
        <v>-1</v>
      </c>
    </row>
    <row r="3019" spans="1:13" x14ac:dyDescent="0.2">
      <c r="A3019" s="1" t="s">
        <v>260</v>
      </c>
      <c r="B3019" s="1" t="s">
        <v>219</v>
      </c>
      <c r="C3019" s="4">
        <v>0</v>
      </c>
      <c r="D3019" s="4">
        <v>0</v>
      </c>
      <c r="E3019" s="5" t="str">
        <f t="shared" si="188"/>
        <v/>
      </c>
      <c r="F3019" s="4">
        <v>0</v>
      </c>
      <c r="G3019" s="4">
        <v>2.8534000000000002</v>
      </c>
      <c r="H3019" s="5" t="str">
        <f t="shared" si="189"/>
        <v/>
      </c>
      <c r="I3019" s="4">
        <v>0</v>
      </c>
      <c r="J3019" s="5" t="str">
        <f t="shared" si="190"/>
        <v/>
      </c>
      <c r="K3019" s="4">
        <v>0</v>
      </c>
      <c r="L3019" s="4">
        <v>5.3170599999999997</v>
      </c>
      <c r="M3019" s="5" t="str">
        <f t="shared" si="191"/>
        <v/>
      </c>
    </row>
    <row r="3020" spans="1:13" x14ac:dyDescent="0.2">
      <c r="A3020" s="2" t="s">
        <v>260</v>
      </c>
      <c r="B3020" s="2" t="s">
        <v>220</v>
      </c>
      <c r="C3020" s="6">
        <v>26675.2912</v>
      </c>
      <c r="D3020" s="6">
        <v>0</v>
      </c>
      <c r="E3020" s="5">
        <f t="shared" si="188"/>
        <v>-1</v>
      </c>
      <c r="F3020" s="6">
        <v>458634.29810000001</v>
      </c>
      <c r="G3020" s="6">
        <v>272798.44461000001</v>
      </c>
      <c r="H3020" s="5">
        <f t="shared" si="189"/>
        <v>-0.40519397319360662</v>
      </c>
      <c r="I3020" s="6">
        <v>328804.40554000001</v>
      </c>
      <c r="J3020" s="5">
        <f t="shared" si="190"/>
        <v>-0.17033214879837344</v>
      </c>
      <c r="K3020" s="6">
        <v>1810751.5704999999</v>
      </c>
      <c r="L3020" s="6">
        <v>1538133.42949</v>
      </c>
      <c r="M3020" s="5">
        <f t="shared" si="191"/>
        <v>-0.15055524206157245</v>
      </c>
    </row>
    <row r="3021" spans="1:13" x14ac:dyDescent="0.2">
      <c r="A3021" s="1" t="s">
        <v>261</v>
      </c>
      <c r="B3021" s="1" t="s">
        <v>2</v>
      </c>
      <c r="C3021" s="4">
        <v>5233.6331200000004</v>
      </c>
      <c r="D3021" s="4">
        <v>11.00271</v>
      </c>
      <c r="E3021" s="5">
        <f t="shared" si="188"/>
        <v>-0.99789769176636511</v>
      </c>
      <c r="F3021" s="4">
        <v>48745.449110000001</v>
      </c>
      <c r="G3021" s="4">
        <v>19567.773730000001</v>
      </c>
      <c r="H3021" s="5">
        <f t="shared" si="189"/>
        <v>-0.59857229572666459</v>
      </c>
      <c r="I3021" s="4">
        <v>21991.781770000001</v>
      </c>
      <c r="J3021" s="5">
        <f t="shared" si="190"/>
        <v>-0.11022335822314777</v>
      </c>
      <c r="K3021" s="4">
        <v>191321.73728999999</v>
      </c>
      <c r="L3021" s="4">
        <v>142849.70335</v>
      </c>
      <c r="M3021" s="5">
        <f t="shared" si="191"/>
        <v>-0.25335351134998052</v>
      </c>
    </row>
    <row r="3022" spans="1:13" x14ac:dyDescent="0.2">
      <c r="A3022" s="1" t="s">
        <v>261</v>
      </c>
      <c r="B3022" s="1" t="s">
        <v>221</v>
      </c>
      <c r="C3022" s="4">
        <v>0</v>
      </c>
      <c r="D3022" s="4">
        <v>0</v>
      </c>
      <c r="E3022" s="5" t="str">
        <f t="shared" si="188"/>
        <v/>
      </c>
      <c r="F3022" s="4">
        <v>0</v>
      </c>
      <c r="G3022" s="4">
        <v>0</v>
      </c>
      <c r="H3022" s="5" t="str">
        <f t="shared" si="189"/>
        <v/>
      </c>
      <c r="I3022" s="4">
        <v>0</v>
      </c>
      <c r="J3022" s="5" t="str">
        <f t="shared" si="190"/>
        <v/>
      </c>
      <c r="K3022" s="4">
        <v>0</v>
      </c>
      <c r="L3022" s="4">
        <v>0</v>
      </c>
      <c r="M3022" s="5" t="str">
        <f t="shared" si="191"/>
        <v/>
      </c>
    </row>
    <row r="3023" spans="1:13" x14ac:dyDescent="0.2">
      <c r="A3023" s="1" t="s">
        <v>261</v>
      </c>
      <c r="B3023" s="1" t="s">
        <v>4</v>
      </c>
      <c r="C3023" s="4">
        <v>1.5767800000000001</v>
      </c>
      <c r="D3023" s="4">
        <v>0</v>
      </c>
      <c r="E3023" s="5">
        <f t="shared" si="188"/>
        <v>-1</v>
      </c>
      <c r="F3023" s="4">
        <v>380.73944</v>
      </c>
      <c r="G3023" s="4">
        <v>859.14814000000001</v>
      </c>
      <c r="H3023" s="5">
        <f t="shared" si="189"/>
        <v>1.256525197389585</v>
      </c>
      <c r="I3023" s="4">
        <v>30.59591</v>
      </c>
      <c r="J3023" s="5">
        <f t="shared" si="190"/>
        <v>27.080489843250291</v>
      </c>
      <c r="K3023" s="4">
        <v>4067.2916500000001</v>
      </c>
      <c r="L3023" s="4">
        <v>4214.9277700000002</v>
      </c>
      <c r="M3023" s="5">
        <f t="shared" si="191"/>
        <v>3.6298385437887104E-2</v>
      </c>
    </row>
    <row r="3024" spans="1:13" x14ac:dyDescent="0.2">
      <c r="A3024" s="1" t="s">
        <v>261</v>
      </c>
      <c r="B3024" s="1" t="s">
        <v>5</v>
      </c>
      <c r="C3024" s="4">
        <v>0</v>
      </c>
      <c r="D3024" s="4">
        <v>0</v>
      </c>
      <c r="E3024" s="5" t="str">
        <f t="shared" si="188"/>
        <v/>
      </c>
      <c r="F3024" s="4">
        <v>32.51641</v>
      </c>
      <c r="G3024" s="4">
        <v>6.7624000000000004</v>
      </c>
      <c r="H3024" s="5">
        <f t="shared" si="189"/>
        <v>-0.79203116211168456</v>
      </c>
      <c r="I3024" s="4">
        <v>7.5565499999999997</v>
      </c>
      <c r="J3024" s="5">
        <f t="shared" si="190"/>
        <v>-0.10509425597660293</v>
      </c>
      <c r="K3024" s="4">
        <v>254.29219000000001</v>
      </c>
      <c r="L3024" s="4">
        <v>126.30052999999999</v>
      </c>
      <c r="M3024" s="5">
        <f t="shared" si="191"/>
        <v>-0.50332517093820306</v>
      </c>
    </row>
    <row r="3025" spans="1:13" x14ac:dyDescent="0.2">
      <c r="A3025" s="1" t="s">
        <v>261</v>
      </c>
      <c r="B3025" s="1" t="s">
        <v>6</v>
      </c>
      <c r="C3025" s="4">
        <v>5912.0996100000002</v>
      </c>
      <c r="D3025" s="4">
        <v>0</v>
      </c>
      <c r="E3025" s="5">
        <f t="shared" si="188"/>
        <v>-1</v>
      </c>
      <c r="F3025" s="4">
        <v>60715.400800000003</v>
      </c>
      <c r="G3025" s="4">
        <v>41019.81495</v>
      </c>
      <c r="H3025" s="5">
        <f t="shared" si="189"/>
        <v>-0.32439192676794459</v>
      </c>
      <c r="I3025" s="4">
        <v>40689.843939999999</v>
      </c>
      <c r="J3025" s="5">
        <f t="shared" si="190"/>
        <v>8.1094194041777534E-3</v>
      </c>
      <c r="K3025" s="4">
        <v>297671.65477999998</v>
      </c>
      <c r="L3025" s="4">
        <v>266217.70642</v>
      </c>
      <c r="M3025" s="5">
        <f t="shared" si="191"/>
        <v>-0.10566658885692903</v>
      </c>
    </row>
    <row r="3026" spans="1:13" x14ac:dyDescent="0.2">
      <c r="A3026" s="1" t="s">
        <v>261</v>
      </c>
      <c r="B3026" s="1" t="s">
        <v>8</v>
      </c>
      <c r="C3026" s="4">
        <v>0</v>
      </c>
      <c r="D3026" s="4">
        <v>0</v>
      </c>
      <c r="E3026" s="5" t="str">
        <f t="shared" si="188"/>
        <v/>
      </c>
      <c r="F3026" s="4">
        <v>0</v>
      </c>
      <c r="G3026" s="4">
        <v>0</v>
      </c>
      <c r="H3026" s="5" t="str">
        <f t="shared" si="189"/>
        <v/>
      </c>
      <c r="I3026" s="4">
        <v>6.8538100000000002</v>
      </c>
      <c r="J3026" s="5">
        <f t="shared" si="190"/>
        <v>-1</v>
      </c>
      <c r="K3026" s="4">
        <v>0</v>
      </c>
      <c r="L3026" s="4">
        <v>6.8538100000000002</v>
      </c>
      <c r="M3026" s="5" t="str">
        <f t="shared" si="191"/>
        <v/>
      </c>
    </row>
    <row r="3027" spans="1:13" x14ac:dyDescent="0.2">
      <c r="A3027" s="1" t="s">
        <v>261</v>
      </c>
      <c r="B3027" s="1" t="s">
        <v>9</v>
      </c>
      <c r="C3027" s="4">
        <v>0</v>
      </c>
      <c r="D3027" s="4">
        <v>0</v>
      </c>
      <c r="E3027" s="5" t="str">
        <f t="shared" si="188"/>
        <v/>
      </c>
      <c r="F3027" s="4">
        <v>130.35542000000001</v>
      </c>
      <c r="G3027" s="4">
        <v>29.000689999999999</v>
      </c>
      <c r="H3027" s="5">
        <f t="shared" si="189"/>
        <v>-0.77752601311092395</v>
      </c>
      <c r="I3027" s="4">
        <v>577.16840999999999</v>
      </c>
      <c r="J3027" s="5">
        <f t="shared" si="190"/>
        <v>-0.94975350435412775</v>
      </c>
      <c r="K3027" s="4">
        <v>2709.4868299999998</v>
      </c>
      <c r="L3027" s="4">
        <v>1033.8632500000001</v>
      </c>
      <c r="M3027" s="5">
        <f t="shared" si="191"/>
        <v>-0.61842839073700162</v>
      </c>
    </row>
    <row r="3028" spans="1:13" x14ac:dyDescent="0.2">
      <c r="A3028" s="1" t="s">
        <v>261</v>
      </c>
      <c r="B3028" s="1" t="s">
        <v>10</v>
      </c>
      <c r="C3028" s="4">
        <v>0</v>
      </c>
      <c r="D3028" s="4">
        <v>0</v>
      </c>
      <c r="E3028" s="5" t="str">
        <f t="shared" si="188"/>
        <v/>
      </c>
      <c r="F3028" s="4">
        <v>0</v>
      </c>
      <c r="G3028" s="4">
        <v>0</v>
      </c>
      <c r="H3028" s="5" t="str">
        <f t="shared" si="189"/>
        <v/>
      </c>
      <c r="I3028" s="4">
        <v>0</v>
      </c>
      <c r="J3028" s="5" t="str">
        <f t="shared" si="190"/>
        <v/>
      </c>
      <c r="K3028" s="4">
        <v>0</v>
      </c>
      <c r="L3028" s="4">
        <v>0</v>
      </c>
      <c r="M3028" s="5" t="str">
        <f t="shared" si="191"/>
        <v/>
      </c>
    </row>
    <row r="3029" spans="1:13" x14ac:dyDescent="0.2">
      <c r="A3029" s="1" t="s">
        <v>261</v>
      </c>
      <c r="B3029" s="1" t="s">
        <v>11</v>
      </c>
      <c r="C3029" s="4">
        <v>19.636009999999999</v>
      </c>
      <c r="D3029" s="4">
        <v>0</v>
      </c>
      <c r="E3029" s="5">
        <f t="shared" si="188"/>
        <v>-1</v>
      </c>
      <c r="F3029" s="4">
        <v>245.48795999999999</v>
      </c>
      <c r="G3029" s="4">
        <v>104.69067</v>
      </c>
      <c r="H3029" s="5">
        <f t="shared" si="189"/>
        <v>-0.57354051090733738</v>
      </c>
      <c r="I3029" s="4">
        <v>44.964730000000003</v>
      </c>
      <c r="J3029" s="5">
        <f t="shared" si="190"/>
        <v>1.3282841907423881</v>
      </c>
      <c r="K3029" s="4">
        <v>1889.09195</v>
      </c>
      <c r="L3029" s="4">
        <v>840.57707000000005</v>
      </c>
      <c r="M3029" s="5">
        <f t="shared" si="191"/>
        <v>-0.55503644489089055</v>
      </c>
    </row>
    <row r="3030" spans="1:13" x14ac:dyDescent="0.2">
      <c r="A3030" s="1" t="s">
        <v>261</v>
      </c>
      <c r="B3030" s="1" t="s">
        <v>12</v>
      </c>
      <c r="C3030" s="4">
        <v>0</v>
      </c>
      <c r="D3030" s="4">
        <v>0</v>
      </c>
      <c r="E3030" s="5" t="str">
        <f t="shared" si="188"/>
        <v/>
      </c>
      <c r="F3030" s="4">
        <v>0</v>
      </c>
      <c r="G3030" s="4">
        <v>59.25</v>
      </c>
      <c r="H3030" s="5" t="str">
        <f t="shared" si="189"/>
        <v/>
      </c>
      <c r="I3030" s="4">
        <v>0</v>
      </c>
      <c r="J3030" s="5" t="str">
        <f t="shared" si="190"/>
        <v/>
      </c>
      <c r="K3030" s="4">
        <v>115.73042</v>
      </c>
      <c r="L3030" s="4">
        <v>59.849679999999999</v>
      </c>
      <c r="M3030" s="5">
        <f t="shared" si="191"/>
        <v>-0.48285265015023704</v>
      </c>
    </row>
    <row r="3031" spans="1:13" x14ac:dyDescent="0.2">
      <c r="A3031" s="1" t="s">
        <v>261</v>
      </c>
      <c r="B3031" s="1" t="s">
        <v>13</v>
      </c>
      <c r="C3031" s="4">
        <v>154.31601000000001</v>
      </c>
      <c r="D3031" s="4">
        <v>0</v>
      </c>
      <c r="E3031" s="5">
        <f t="shared" si="188"/>
        <v>-1</v>
      </c>
      <c r="F3031" s="4">
        <v>1860.69913</v>
      </c>
      <c r="G3031" s="4">
        <v>591.81425000000002</v>
      </c>
      <c r="H3031" s="5">
        <f t="shared" si="189"/>
        <v>-0.68193984698643884</v>
      </c>
      <c r="I3031" s="4">
        <v>913.55204000000003</v>
      </c>
      <c r="J3031" s="5">
        <f t="shared" si="190"/>
        <v>-0.35218331951839332</v>
      </c>
      <c r="K3031" s="4">
        <v>6434.9157699999996</v>
      </c>
      <c r="L3031" s="4">
        <v>3686.03406</v>
      </c>
      <c r="M3031" s="5">
        <f t="shared" si="191"/>
        <v>-0.4271822364506257</v>
      </c>
    </row>
    <row r="3032" spans="1:13" x14ac:dyDescent="0.2">
      <c r="A3032" s="1" t="s">
        <v>261</v>
      </c>
      <c r="B3032" s="1" t="s">
        <v>14</v>
      </c>
      <c r="C3032" s="4">
        <v>100.70552000000001</v>
      </c>
      <c r="D3032" s="4">
        <v>0.67801</v>
      </c>
      <c r="E3032" s="5">
        <f t="shared" si="188"/>
        <v>-0.99326739984064427</v>
      </c>
      <c r="F3032" s="4">
        <v>1597.7234100000001</v>
      </c>
      <c r="G3032" s="4">
        <v>1653.44795</v>
      </c>
      <c r="H3032" s="5">
        <f t="shared" si="189"/>
        <v>3.4877463552968724E-2</v>
      </c>
      <c r="I3032" s="4">
        <v>2285.65832</v>
      </c>
      <c r="J3032" s="5">
        <f t="shared" si="190"/>
        <v>-0.27659880939684811</v>
      </c>
      <c r="K3032" s="4">
        <v>7498.96054</v>
      </c>
      <c r="L3032" s="4">
        <v>7824.2174800000003</v>
      </c>
      <c r="M3032" s="5">
        <f t="shared" si="191"/>
        <v>4.3373603350098433E-2</v>
      </c>
    </row>
    <row r="3033" spans="1:13" x14ac:dyDescent="0.2">
      <c r="A3033" s="1" t="s">
        <v>261</v>
      </c>
      <c r="B3033" s="1" t="s">
        <v>15</v>
      </c>
      <c r="C3033" s="4">
        <v>0</v>
      </c>
      <c r="D3033" s="4">
        <v>0</v>
      </c>
      <c r="E3033" s="5" t="str">
        <f t="shared" si="188"/>
        <v/>
      </c>
      <c r="F3033" s="4">
        <v>16.006329999999998</v>
      </c>
      <c r="G3033" s="4">
        <v>0</v>
      </c>
      <c r="H3033" s="5">
        <f t="shared" si="189"/>
        <v>-1</v>
      </c>
      <c r="I3033" s="4">
        <v>0</v>
      </c>
      <c r="J3033" s="5" t="str">
        <f t="shared" si="190"/>
        <v/>
      </c>
      <c r="K3033" s="4">
        <v>16.006329999999998</v>
      </c>
      <c r="L3033" s="4">
        <v>0</v>
      </c>
      <c r="M3033" s="5">
        <f t="shared" si="191"/>
        <v>-1</v>
      </c>
    </row>
    <row r="3034" spans="1:13" x14ac:dyDescent="0.2">
      <c r="A3034" s="1" t="s">
        <v>261</v>
      </c>
      <c r="B3034" s="1" t="s">
        <v>16</v>
      </c>
      <c r="C3034" s="4">
        <v>630.08923000000004</v>
      </c>
      <c r="D3034" s="4">
        <v>0</v>
      </c>
      <c r="E3034" s="5">
        <f t="shared" si="188"/>
        <v>-1</v>
      </c>
      <c r="F3034" s="4">
        <v>5589.2099699999999</v>
      </c>
      <c r="G3034" s="4">
        <v>2528.9885300000001</v>
      </c>
      <c r="H3034" s="5">
        <f t="shared" si="189"/>
        <v>-0.54752307686161239</v>
      </c>
      <c r="I3034" s="4">
        <v>2656.0447800000002</v>
      </c>
      <c r="J3034" s="5">
        <f t="shared" si="190"/>
        <v>-4.783663700127827E-2</v>
      </c>
      <c r="K3034" s="4">
        <v>19720.26237</v>
      </c>
      <c r="L3034" s="4">
        <v>17261.814859999999</v>
      </c>
      <c r="M3034" s="5">
        <f t="shared" si="191"/>
        <v>-0.12466606497791755</v>
      </c>
    </row>
    <row r="3035" spans="1:13" x14ac:dyDescent="0.2">
      <c r="A3035" s="1" t="s">
        <v>261</v>
      </c>
      <c r="B3035" s="1" t="s">
        <v>17</v>
      </c>
      <c r="C3035" s="4">
        <v>519.99575000000004</v>
      </c>
      <c r="D3035" s="4">
        <v>0</v>
      </c>
      <c r="E3035" s="5">
        <f t="shared" si="188"/>
        <v>-1</v>
      </c>
      <c r="F3035" s="4">
        <v>7477.6138300000002</v>
      </c>
      <c r="G3035" s="4">
        <v>3036.0876899999998</v>
      </c>
      <c r="H3035" s="5">
        <f t="shared" si="189"/>
        <v>-0.5939763995541878</v>
      </c>
      <c r="I3035" s="4">
        <v>4495.1883900000003</v>
      </c>
      <c r="J3035" s="5">
        <f t="shared" si="190"/>
        <v>-0.32459166855963528</v>
      </c>
      <c r="K3035" s="4">
        <v>30290.3243</v>
      </c>
      <c r="L3035" s="4">
        <v>25253.279159999998</v>
      </c>
      <c r="M3035" s="5">
        <f t="shared" si="191"/>
        <v>-0.16629221563005858</v>
      </c>
    </row>
    <row r="3036" spans="1:13" x14ac:dyDescent="0.2">
      <c r="A3036" s="1" t="s">
        <v>261</v>
      </c>
      <c r="B3036" s="1" t="s">
        <v>18</v>
      </c>
      <c r="C3036" s="4">
        <v>1300.2487799999999</v>
      </c>
      <c r="D3036" s="4">
        <v>0</v>
      </c>
      <c r="E3036" s="5">
        <f t="shared" si="188"/>
        <v>-1</v>
      </c>
      <c r="F3036" s="4">
        <v>19070.872510000001</v>
      </c>
      <c r="G3036" s="4">
        <v>14201.34352</v>
      </c>
      <c r="H3036" s="5">
        <f t="shared" si="189"/>
        <v>-0.25533855293965257</v>
      </c>
      <c r="I3036" s="4">
        <v>14410.035540000001</v>
      </c>
      <c r="J3036" s="5">
        <f t="shared" si="190"/>
        <v>-1.4482408417432757E-2</v>
      </c>
      <c r="K3036" s="4">
        <v>64496.814169999998</v>
      </c>
      <c r="L3036" s="4">
        <v>67751.268540000005</v>
      </c>
      <c r="M3036" s="5">
        <f t="shared" si="191"/>
        <v>5.0459149213509136E-2</v>
      </c>
    </row>
    <row r="3037" spans="1:13" x14ac:dyDescent="0.2">
      <c r="A3037" s="1" t="s">
        <v>261</v>
      </c>
      <c r="B3037" s="1" t="s">
        <v>19</v>
      </c>
      <c r="C3037" s="4">
        <v>66.375870000000006</v>
      </c>
      <c r="D3037" s="4">
        <v>0</v>
      </c>
      <c r="E3037" s="5">
        <f t="shared" si="188"/>
        <v>-1</v>
      </c>
      <c r="F3037" s="4">
        <v>7909.3422300000002</v>
      </c>
      <c r="G3037" s="4">
        <v>7614.97984</v>
      </c>
      <c r="H3037" s="5">
        <f t="shared" si="189"/>
        <v>-3.7217050601690782E-2</v>
      </c>
      <c r="I3037" s="4">
        <v>4222.15434</v>
      </c>
      <c r="J3037" s="5">
        <f t="shared" si="190"/>
        <v>0.80357685361165654</v>
      </c>
      <c r="K3037" s="4">
        <v>32804.020270000001</v>
      </c>
      <c r="L3037" s="4">
        <v>26506.824359999999</v>
      </c>
      <c r="M3037" s="5">
        <f t="shared" si="191"/>
        <v>-0.19196415128907007</v>
      </c>
    </row>
    <row r="3038" spans="1:13" x14ac:dyDescent="0.2">
      <c r="A3038" s="1" t="s">
        <v>261</v>
      </c>
      <c r="B3038" s="1" t="s">
        <v>20</v>
      </c>
      <c r="C3038" s="4">
        <v>0</v>
      </c>
      <c r="D3038" s="4">
        <v>0</v>
      </c>
      <c r="E3038" s="5" t="str">
        <f t="shared" si="188"/>
        <v/>
      </c>
      <c r="F3038" s="4">
        <v>0</v>
      </c>
      <c r="G3038" s="4">
        <v>0</v>
      </c>
      <c r="H3038" s="5" t="str">
        <f t="shared" si="189"/>
        <v/>
      </c>
      <c r="I3038" s="4">
        <v>6.61524</v>
      </c>
      <c r="J3038" s="5">
        <f t="shared" si="190"/>
        <v>-1</v>
      </c>
      <c r="K3038" s="4">
        <v>0</v>
      </c>
      <c r="L3038" s="4">
        <v>346.72521999999998</v>
      </c>
      <c r="M3038" s="5" t="str">
        <f t="shared" si="191"/>
        <v/>
      </c>
    </row>
    <row r="3039" spans="1:13" x14ac:dyDescent="0.2">
      <c r="A3039" s="1" t="s">
        <v>261</v>
      </c>
      <c r="B3039" s="1" t="s">
        <v>21</v>
      </c>
      <c r="C3039" s="4">
        <v>110.54321</v>
      </c>
      <c r="D3039" s="4">
        <v>0</v>
      </c>
      <c r="E3039" s="5">
        <f t="shared" si="188"/>
        <v>-1</v>
      </c>
      <c r="F3039" s="4">
        <v>669.72451999999998</v>
      </c>
      <c r="G3039" s="4">
        <v>354.88281000000001</v>
      </c>
      <c r="H3039" s="5">
        <f t="shared" si="189"/>
        <v>-0.47010629086717626</v>
      </c>
      <c r="I3039" s="4">
        <v>376.98329999999999</v>
      </c>
      <c r="J3039" s="5">
        <f t="shared" si="190"/>
        <v>-5.8624586288039793E-2</v>
      </c>
      <c r="K3039" s="4">
        <v>2799.2058299999999</v>
      </c>
      <c r="L3039" s="4">
        <v>2840.7061199999998</v>
      </c>
      <c r="M3039" s="5">
        <f t="shared" si="191"/>
        <v>1.4825737198468136E-2</v>
      </c>
    </row>
    <row r="3040" spans="1:13" x14ac:dyDescent="0.2">
      <c r="A3040" s="1" t="s">
        <v>261</v>
      </c>
      <c r="B3040" s="1" t="s">
        <v>22</v>
      </c>
      <c r="C3040" s="4">
        <v>626.41165000000001</v>
      </c>
      <c r="D3040" s="4">
        <v>0</v>
      </c>
      <c r="E3040" s="5">
        <f t="shared" si="188"/>
        <v>-1</v>
      </c>
      <c r="F3040" s="4">
        <v>5007.4964099999997</v>
      </c>
      <c r="G3040" s="4">
        <v>1699.8073899999999</v>
      </c>
      <c r="H3040" s="5">
        <f t="shared" si="189"/>
        <v>-0.660547457087443</v>
      </c>
      <c r="I3040" s="4">
        <v>3840.8398000000002</v>
      </c>
      <c r="J3040" s="5">
        <f t="shared" si="190"/>
        <v>-0.5574386127742168</v>
      </c>
      <c r="K3040" s="4">
        <v>21803.92858</v>
      </c>
      <c r="L3040" s="4">
        <v>25332.110369999999</v>
      </c>
      <c r="M3040" s="5">
        <f t="shared" si="191"/>
        <v>0.16181404085299933</v>
      </c>
    </row>
    <row r="3041" spans="1:13" x14ac:dyDescent="0.2">
      <c r="A3041" s="1" t="s">
        <v>261</v>
      </c>
      <c r="B3041" s="1" t="s">
        <v>23</v>
      </c>
      <c r="C3041" s="4">
        <v>0</v>
      </c>
      <c r="D3041" s="4">
        <v>0</v>
      </c>
      <c r="E3041" s="5" t="str">
        <f t="shared" si="188"/>
        <v/>
      </c>
      <c r="F3041" s="4">
        <v>0</v>
      </c>
      <c r="G3041" s="4">
        <v>0</v>
      </c>
      <c r="H3041" s="5" t="str">
        <f t="shared" si="189"/>
        <v/>
      </c>
      <c r="I3041" s="4">
        <v>20.637250000000002</v>
      </c>
      <c r="J3041" s="5">
        <f t="shared" si="190"/>
        <v>-1</v>
      </c>
      <c r="K3041" s="4">
        <v>0</v>
      </c>
      <c r="L3041" s="4">
        <v>23.22458</v>
      </c>
      <c r="M3041" s="5" t="str">
        <f t="shared" si="191"/>
        <v/>
      </c>
    </row>
    <row r="3042" spans="1:13" x14ac:dyDescent="0.2">
      <c r="A3042" s="1" t="s">
        <v>261</v>
      </c>
      <c r="B3042" s="1" t="s">
        <v>24</v>
      </c>
      <c r="C3042" s="4">
        <v>129.4973</v>
      </c>
      <c r="D3042" s="4">
        <v>0</v>
      </c>
      <c r="E3042" s="5">
        <f t="shared" si="188"/>
        <v>-1</v>
      </c>
      <c r="F3042" s="4">
        <v>2259.1480000000001</v>
      </c>
      <c r="G3042" s="4">
        <v>1361.59655</v>
      </c>
      <c r="H3042" s="5">
        <f t="shared" si="189"/>
        <v>-0.39729643653271063</v>
      </c>
      <c r="I3042" s="4">
        <v>1582.7287899999999</v>
      </c>
      <c r="J3042" s="5">
        <f t="shared" si="190"/>
        <v>-0.13971581321901649</v>
      </c>
      <c r="K3042" s="4">
        <v>13021.2565</v>
      </c>
      <c r="L3042" s="4">
        <v>9520.0707999999995</v>
      </c>
      <c r="M3042" s="5">
        <f t="shared" si="191"/>
        <v>-0.2688823232995986</v>
      </c>
    </row>
    <row r="3043" spans="1:13" x14ac:dyDescent="0.2">
      <c r="A3043" s="1" t="s">
        <v>261</v>
      </c>
      <c r="B3043" s="1" t="s">
        <v>25</v>
      </c>
      <c r="C3043" s="4">
        <v>936.83550000000002</v>
      </c>
      <c r="D3043" s="4">
        <v>0</v>
      </c>
      <c r="E3043" s="5">
        <f t="shared" si="188"/>
        <v>-1</v>
      </c>
      <c r="F3043" s="4">
        <v>7043.3064700000004</v>
      </c>
      <c r="G3043" s="4">
        <v>6792.76721</v>
      </c>
      <c r="H3043" s="5">
        <f t="shared" si="189"/>
        <v>-3.5571256350570346E-2</v>
      </c>
      <c r="I3043" s="4">
        <v>6604.5543399999997</v>
      </c>
      <c r="J3043" s="5">
        <f t="shared" si="190"/>
        <v>2.849743681569894E-2</v>
      </c>
      <c r="K3043" s="4">
        <v>41365.661760000003</v>
      </c>
      <c r="L3043" s="4">
        <v>35902.787940000002</v>
      </c>
      <c r="M3043" s="5">
        <f t="shared" si="191"/>
        <v>-0.13206301041900703</v>
      </c>
    </row>
    <row r="3044" spans="1:13" x14ac:dyDescent="0.2">
      <c r="A3044" s="1" t="s">
        <v>261</v>
      </c>
      <c r="B3044" s="1" t="s">
        <v>26</v>
      </c>
      <c r="C3044" s="4">
        <v>0</v>
      </c>
      <c r="D3044" s="4">
        <v>0</v>
      </c>
      <c r="E3044" s="5" t="str">
        <f t="shared" si="188"/>
        <v/>
      </c>
      <c r="F3044" s="4">
        <v>0</v>
      </c>
      <c r="G3044" s="4">
        <v>0</v>
      </c>
      <c r="H3044" s="5" t="str">
        <f t="shared" si="189"/>
        <v/>
      </c>
      <c r="I3044" s="4">
        <v>0</v>
      </c>
      <c r="J3044" s="5" t="str">
        <f t="shared" si="190"/>
        <v/>
      </c>
      <c r="K3044" s="4">
        <v>0</v>
      </c>
      <c r="L3044" s="4">
        <v>8.46922</v>
      </c>
      <c r="M3044" s="5" t="str">
        <f t="shared" si="191"/>
        <v/>
      </c>
    </row>
    <row r="3045" spans="1:13" x14ac:dyDescent="0.2">
      <c r="A3045" s="1" t="s">
        <v>261</v>
      </c>
      <c r="B3045" s="1" t="s">
        <v>27</v>
      </c>
      <c r="C3045" s="4">
        <v>0</v>
      </c>
      <c r="D3045" s="4">
        <v>0</v>
      </c>
      <c r="E3045" s="5" t="str">
        <f t="shared" si="188"/>
        <v/>
      </c>
      <c r="F3045" s="4">
        <v>0.80617000000000005</v>
      </c>
      <c r="G3045" s="4">
        <v>0</v>
      </c>
      <c r="H3045" s="5">
        <f t="shared" si="189"/>
        <v>-1</v>
      </c>
      <c r="I3045" s="4">
        <v>0</v>
      </c>
      <c r="J3045" s="5" t="str">
        <f t="shared" si="190"/>
        <v/>
      </c>
      <c r="K3045" s="4">
        <v>0.80617000000000005</v>
      </c>
      <c r="L3045" s="4">
        <v>0</v>
      </c>
      <c r="M3045" s="5">
        <f t="shared" si="191"/>
        <v>-1</v>
      </c>
    </row>
    <row r="3046" spans="1:13" x14ac:dyDescent="0.2">
      <c r="A3046" s="1" t="s">
        <v>261</v>
      </c>
      <c r="B3046" s="1" t="s">
        <v>28</v>
      </c>
      <c r="C3046" s="4">
        <v>0</v>
      </c>
      <c r="D3046" s="4">
        <v>0</v>
      </c>
      <c r="E3046" s="5" t="str">
        <f t="shared" si="188"/>
        <v/>
      </c>
      <c r="F3046" s="4">
        <v>24.423400000000001</v>
      </c>
      <c r="G3046" s="4">
        <v>473.26172000000003</v>
      </c>
      <c r="H3046" s="5">
        <f t="shared" si="189"/>
        <v>18.377388897532693</v>
      </c>
      <c r="I3046" s="4">
        <v>181.61221</v>
      </c>
      <c r="J3046" s="5">
        <f t="shared" si="190"/>
        <v>1.6058915311916531</v>
      </c>
      <c r="K3046" s="4">
        <v>115.4029</v>
      </c>
      <c r="L3046" s="4">
        <v>1070.63192</v>
      </c>
      <c r="M3046" s="5">
        <f t="shared" si="191"/>
        <v>8.277339824215856</v>
      </c>
    </row>
    <row r="3047" spans="1:13" x14ac:dyDescent="0.2">
      <c r="A3047" s="1" t="s">
        <v>261</v>
      </c>
      <c r="B3047" s="1" t="s">
        <v>30</v>
      </c>
      <c r="C3047" s="4">
        <v>1716.55971</v>
      </c>
      <c r="D3047" s="4">
        <v>0</v>
      </c>
      <c r="E3047" s="5">
        <f t="shared" si="188"/>
        <v>-1</v>
      </c>
      <c r="F3047" s="4">
        <v>17317.71574</v>
      </c>
      <c r="G3047" s="4">
        <v>10087.903340000001</v>
      </c>
      <c r="H3047" s="5">
        <f t="shared" si="189"/>
        <v>-0.41748071792752495</v>
      </c>
      <c r="I3047" s="4">
        <v>8601.8712699999996</v>
      </c>
      <c r="J3047" s="5">
        <f t="shared" si="190"/>
        <v>0.1727568366644483</v>
      </c>
      <c r="K3047" s="4">
        <v>83940.406149999995</v>
      </c>
      <c r="L3047" s="4">
        <v>74095.129740000004</v>
      </c>
      <c r="M3047" s="5">
        <f t="shared" si="191"/>
        <v>-0.11728888221492118</v>
      </c>
    </row>
    <row r="3048" spans="1:13" x14ac:dyDescent="0.2">
      <c r="A3048" s="1" t="s">
        <v>261</v>
      </c>
      <c r="B3048" s="1" t="s">
        <v>31</v>
      </c>
      <c r="C3048" s="4">
        <v>0</v>
      </c>
      <c r="D3048" s="4">
        <v>0</v>
      </c>
      <c r="E3048" s="5" t="str">
        <f t="shared" si="188"/>
        <v/>
      </c>
      <c r="F3048" s="4">
        <v>315.90726999999998</v>
      </c>
      <c r="G3048" s="4">
        <v>11.402089999999999</v>
      </c>
      <c r="H3048" s="5">
        <f t="shared" si="189"/>
        <v>-0.96390684519542713</v>
      </c>
      <c r="I3048" s="4">
        <v>1192.3222699999999</v>
      </c>
      <c r="J3048" s="5">
        <f t="shared" si="190"/>
        <v>-0.99043707369484935</v>
      </c>
      <c r="K3048" s="4">
        <v>954.93017999999995</v>
      </c>
      <c r="L3048" s="4">
        <v>1807.01001</v>
      </c>
      <c r="M3048" s="5">
        <f t="shared" si="191"/>
        <v>0.89229542415341823</v>
      </c>
    </row>
    <row r="3049" spans="1:13" x14ac:dyDescent="0.2">
      <c r="A3049" s="1" t="s">
        <v>261</v>
      </c>
      <c r="B3049" s="1" t="s">
        <v>32</v>
      </c>
      <c r="C3049" s="4">
        <v>90.915199999999999</v>
      </c>
      <c r="D3049" s="4">
        <v>0</v>
      </c>
      <c r="E3049" s="5">
        <f t="shared" si="188"/>
        <v>-1</v>
      </c>
      <c r="F3049" s="4">
        <v>2788.6704399999999</v>
      </c>
      <c r="G3049" s="4">
        <v>1319.0986800000001</v>
      </c>
      <c r="H3049" s="5">
        <f t="shared" si="189"/>
        <v>-0.52697935866527135</v>
      </c>
      <c r="I3049" s="4">
        <v>1540.4071200000001</v>
      </c>
      <c r="J3049" s="5">
        <f t="shared" si="190"/>
        <v>-0.14366879841479829</v>
      </c>
      <c r="K3049" s="4">
        <v>10286.56177</v>
      </c>
      <c r="L3049" s="4">
        <v>6904.9119499999997</v>
      </c>
      <c r="M3049" s="5">
        <f t="shared" si="191"/>
        <v>-0.32874442360928924</v>
      </c>
    </row>
    <row r="3050" spans="1:13" x14ac:dyDescent="0.2">
      <c r="A3050" s="1" t="s">
        <v>261</v>
      </c>
      <c r="B3050" s="1" t="s">
        <v>33</v>
      </c>
      <c r="C3050" s="4">
        <v>0</v>
      </c>
      <c r="D3050" s="4">
        <v>0</v>
      </c>
      <c r="E3050" s="5" t="str">
        <f t="shared" si="188"/>
        <v/>
      </c>
      <c r="F3050" s="4">
        <v>0</v>
      </c>
      <c r="G3050" s="4">
        <v>0</v>
      </c>
      <c r="H3050" s="5" t="str">
        <f t="shared" si="189"/>
        <v/>
      </c>
      <c r="I3050" s="4">
        <v>0</v>
      </c>
      <c r="J3050" s="5" t="str">
        <f t="shared" si="190"/>
        <v/>
      </c>
      <c r="K3050" s="4">
        <v>5.4740000000000002</v>
      </c>
      <c r="L3050" s="4">
        <v>11.44575</v>
      </c>
      <c r="M3050" s="5">
        <f t="shared" si="191"/>
        <v>1.0909298502009501</v>
      </c>
    </row>
    <row r="3051" spans="1:13" x14ac:dyDescent="0.2">
      <c r="A3051" s="1" t="s">
        <v>261</v>
      </c>
      <c r="B3051" s="1" t="s">
        <v>34</v>
      </c>
      <c r="C3051" s="4">
        <v>49.366860000000003</v>
      </c>
      <c r="D3051" s="4">
        <v>0</v>
      </c>
      <c r="E3051" s="5">
        <f t="shared" si="188"/>
        <v>-1</v>
      </c>
      <c r="F3051" s="4">
        <v>2342.6052300000001</v>
      </c>
      <c r="G3051" s="4">
        <v>892.22496000000001</v>
      </c>
      <c r="H3051" s="5">
        <f t="shared" si="189"/>
        <v>-0.61913132073046728</v>
      </c>
      <c r="I3051" s="4">
        <v>1372.9847</v>
      </c>
      <c r="J3051" s="5">
        <f t="shared" si="190"/>
        <v>-0.35015666234299625</v>
      </c>
      <c r="K3051" s="4">
        <v>12891.5491</v>
      </c>
      <c r="L3051" s="4">
        <v>14270.300639999999</v>
      </c>
      <c r="M3051" s="5">
        <f t="shared" si="191"/>
        <v>0.10695002821654676</v>
      </c>
    </row>
    <row r="3052" spans="1:13" x14ac:dyDescent="0.2">
      <c r="A3052" s="1" t="s">
        <v>261</v>
      </c>
      <c r="B3052" s="1" t="s">
        <v>35</v>
      </c>
      <c r="C3052" s="4">
        <v>0</v>
      </c>
      <c r="D3052" s="4">
        <v>0</v>
      </c>
      <c r="E3052" s="5" t="str">
        <f t="shared" si="188"/>
        <v/>
      </c>
      <c r="F3052" s="4">
        <v>210.12</v>
      </c>
      <c r="G3052" s="4">
        <v>0</v>
      </c>
      <c r="H3052" s="5">
        <f t="shared" si="189"/>
        <v>-1</v>
      </c>
      <c r="I3052" s="4">
        <v>0</v>
      </c>
      <c r="J3052" s="5" t="str">
        <f t="shared" si="190"/>
        <v/>
      </c>
      <c r="K3052" s="4">
        <v>210.12</v>
      </c>
      <c r="L3052" s="4">
        <v>0</v>
      </c>
      <c r="M3052" s="5">
        <f t="shared" si="191"/>
        <v>-1</v>
      </c>
    </row>
    <row r="3053" spans="1:13" x14ac:dyDescent="0.2">
      <c r="A3053" s="1" t="s">
        <v>261</v>
      </c>
      <c r="B3053" s="1" t="s">
        <v>36</v>
      </c>
      <c r="C3053" s="4">
        <v>0</v>
      </c>
      <c r="D3053" s="4">
        <v>0</v>
      </c>
      <c r="E3053" s="5" t="str">
        <f t="shared" si="188"/>
        <v/>
      </c>
      <c r="F3053" s="4">
        <v>4.6633599999999999</v>
      </c>
      <c r="G3053" s="4">
        <v>7.5965600000000002</v>
      </c>
      <c r="H3053" s="5">
        <f t="shared" si="189"/>
        <v>0.62898854045152008</v>
      </c>
      <c r="I3053" s="4">
        <v>0.70845999999999998</v>
      </c>
      <c r="J3053" s="5">
        <f t="shared" si="190"/>
        <v>9.7226378341755364</v>
      </c>
      <c r="K3053" s="4">
        <v>11.567299999999999</v>
      </c>
      <c r="L3053" s="4">
        <v>37.837589999999999</v>
      </c>
      <c r="M3053" s="5">
        <f t="shared" si="191"/>
        <v>2.2710822750339319</v>
      </c>
    </row>
    <row r="3054" spans="1:13" x14ac:dyDescent="0.2">
      <c r="A3054" s="1" t="s">
        <v>261</v>
      </c>
      <c r="B3054" s="1" t="s">
        <v>37</v>
      </c>
      <c r="C3054" s="4">
        <v>846.16018999999994</v>
      </c>
      <c r="D3054" s="4">
        <v>0</v>
      </c>
      <c r="E3054" s="5">
        <f t="shared" si="188"/>
        <v>-1</v>
      </c>
      <c r="F3054" s="4">
        <v>11972.11758</v>
      </c>
      <c r="G3054" s="4">
        <v>6958.0140099999999</v>
      </c>
      <c r="H3054" s="5">
        <f t="shared" si="189"/>
        <v>-0.41881509570005415</v>
      </c>
      <c r="I3054" s="4">
        <v>8344.9027399999995</v>
      </c>
      <c r="J3054" s="5">
        <f t="shared" si="190"/>
        <v>-0.16619591302750159</v>
      </c>
      <c r="K3054" s="4">
        <v>55942.911</v>
      </c>
      <c r="L3054" s="4">
        <v>43840.700199999999</v>
      </c>
      <c r="M3054" s="5">
        <f t="shared" si="191"/>
        <v>-0.21633144546232141</v>
      </c>
    </row>
    <row r="3055" spans="1:13" x14ac:dyDescent="0.2">
      <c r="A3055" s="1" t="s">
        <v>261</v>
      </c>
      <c r="B3055" s="1" t="s">
        <v>38</v>
      </c>
      <c r="C3055" s="4">
        <v>3.5484300000000002</v>
      </c>
      <c r="D3055" s="4">
        <v>0</v>
      </c>
      <c r="E3055" s="5">
        <f t="shared" si="188"/>
        <v>-1</v>
      </c>
      <c r="F3055" s="4">
        <v>303.13918000000001</v>
      </c>
      <c r="G3055" s="4">
        <v>750.12995000000001</v>
      </c>
      <c r="H3055" s="5">
        <f t="shared" si="189"/>
        <v>1.4745397477158839</v>
      </c>
      <c r="I3055" s="4">
        <v>156.19531000000001</v>
      </c>
      <c r="J3055" s="5">
        <f t="shared" si="190"/>
        <v>3.802512636262894</v>
      </c>
      <c r="K3055" s="4">
        <v>1093.09024</v>
      </c>
      <c r="L3055" s="4">
        <v>1613.0176100000001</v>
      </c>
      <c r="M3055" s="5">
        <f t="shared" si="191"/>
        <v>0.47564908273263895</v>
      </c>
    </row>
    <row r="3056" spans="1:13" x14ac:dyDescent="0.2">
      <c r="A3056" s="1" t="s">
        <v>261</v>
      </c>
      <c r="B3056" s="1" t="s">
        <v>39</v>
      </c>
      <c r="C3056" s="4">
        <v>0</v>
      </c>
      <c r="D3056" s="4">
        <v>0</v>
      </c>
      <c r="E3056" s="5" t="str">
        <f t="shared" si="188"/>
        <v/>
      </c>
      <c r="F3056" s="4">
        <v>1201.1451199999999</v>
      </c>
      <c r="G3056" s="4">
        <v>804.71731999999997</v>
      </c>
      <c r="H3056" s="5">
        <f t="shared" si="189"/>
        <v>-0.33004155234797938</v>
      </c>
      <c r="I3056" s="4">
        <v>697.95852000000002</v>
      </c>
      <c r="J3056" s="5">
        <f t="shared" si="190"/>
        <v>0.15295866006478431</v>
      </c>
      <c r="K3056" s="4">
        <v>5660.0426299999999</v>
      </c>
      <c r="L3056" s="4">
        <v>4166.0898100000004</v>
      </c>
      <c r="M3056" s="5">
        <f t="shared" si="191"/>
        <v>-0.26394727348546476</v>
      </c>
    </row>
    <row r="3057" spans="1:13" x14ac:dyDescent="0.2">
      <c r="A3057" s="1" t="s">
        <v>261</v>
      </c>
      <c r="B3057" s="1" t="s">
        <v>40</v>
      </c>
      <c r="C3057" s="4">
        <v>0</v>
      </c>
      <c r="D3057" s="4">
        <v>0</v>
      </c>
      <c r="E3057" s="5" t="str">
        <f t="shared" si="188"/>
        <v/>
      </c>
      <c r="F3057" s="4">
        <v>0</v>
      </c>
      <c r="G3057" s="4">
        <v>0</v>
      </c>
      <c r="H3057" s="5" t="str">
        <f t="shared" si="189"/>
        <v/>
      </c>
      <c r="I3057" s="4">
        <v>206.9434</v>
      </c>
      <c r="J3057" s="5">
        <f t="shared" si="190"/>
        <v>-1</v>
      </c>
      <c r="K3057" s="4">
        <v>0</v>
      </c>
      <c r="L3057" s="4">
        <v>208.21632</v>
      </c>
      <c r="M3057" s="5" t="str">
        <f t="shared" si="191"/>
        <v/>
      </c>
    </row>
    <row r="3058" spans="1:13" x14ac:dyDescent="0.2">
      <c r="A3058" s="1" t="s">
        <v>261</v>
      </c>
      <c r="B3058" s="1" t="s">
        <v>227</v>
      </c>
      <c r="C3058" s="4">
        <v>0</v>
      </c>
      <c r="D3058" s="4">
        <v>0</v>
      </c>
      <c r="E3058" s="5" t="str">
        <f t="shared" si="188"/>
        <v/>
      </c>
      <c r="F3058" s="4">
        <v>0</v>
      </c>
      <c r="G3058" s="4">
        <v>0</v>
      </c>
      <c r="H3058" s="5" t="str">
        <f t="shared" si="189"/>
        <v/>
      </c>
      <c r="I3058" s="4">
        <v>0</v>
      </c>
      <c r="J3058" s="5" t="str">
        <f t="shared" si="190"/>
        <v/>
      </c>
      <c r="K3058" s="4">
        <v>0</v>
      </c>
      <c r="L3058" s="4">
        <v>0</v>
      </c>
      <c r="M3058" s="5" t="str">
        <f t="shared" si="191"/>
        <v/>
      </c>
    </row>
    <row r="3059" spans="1:13" x14ac:dyDescent="0.2">
      <c r="A3059" s="1" t="s">
        <v>261</v>
      </c>
      <c r="B3059" s="1" t="s">
        <v>41</v>
      </c>
      <c r="C3059" s="4">
        <v>0</v>
      </c>
      <c r="D3059" s="4">
        <v>0</v>
      </c>
      <c r="E3059" s="5" t="str">
        <f t="shared" si="188"/>
        <v/>
      </c>
      <c r="F3059" s="4">
        <v>3.78241</v>
      </c>
      <c r="G3059" s="4">
        <v>0</v>
      </c>
      <c r="H3059" s="5">
        <f t="shared" si="189"/>
        <v>-1</v>
      </c>
      <c r="I3059" s="4">
        <v>8.1313800000000001</v>
      </c>
      <c r="J3059" s="5">
        <f t="shared" si="190"/>
        <v>-1</v>
      </c>
      <c r="K3059" s="4">
        <v>12.53129</v>
      </c>
      <c r="L3059" s="4">
        <v>8.6533800000000003</v>
      </c>
      <c r="M3059" s="5">
        <f t="shared" si="191"/>
        <v>-0.3094581643230665</v>
      </c>
    </row>
    <row r="3060" spans="1:13" x14ac:dyDescent="0.2">
      <c r="A3060" s="1" t="s">
        <v>261</v>
      </c>
      <c r="B3060" s="1" t="s">
        <v>42</v>
      </c>
      <c r="C3060" s="4">
        <v>0</v>
      </c>
      <c r="D3060" s="4">
        <v>0</v>
      </c>
      <c r="E3060" s="5" t="str">
        <f t="shared" si="188"/>
        <v/>
      </c>
      <c r="F3060" s="4">
        <v>0.29721999999999998</v>
      </c>
      <c r="G3060" s="4">
        <v>0</v>
      </c>
      <c r="H3060" s="5">
        <f t="shared" si="189"/>
        <v>-1</v>
      </c>
      <c r="I3060" s="4">
        <v>0.45</v>
      </c>
      <c r="J3060" s="5">
        <f t="shared" si="190"/>
        <v>-1</v>
      </c>
      <c r="K3060" s="4">
        <v>0.29721999999999998</v>
      </c>
      <c r="L3060" s="4">
        <v>0.66535999999999995</v>
      </c>
      <c r="M3060" s="5">
        <f t="shared" si="191"/>
        <v>1.2386111298028397</v>
      </c>
    </row>
    <row r="3061" spans="1:13" x14ac:dyDescent="0.2">
      <c r="A3061" s="1" t="s">
        <v>261</v>
      </c>
      <c r="B3061" s="1" t="s">
        <v>43</v>
      </c>
      <c r="C3061" s="4">
        <v>0</v>
      </c>
      <c r="D3061" s="4">
        <v>0</v>
      </c>
      <c r="E3061" s="5" t="str">
        <f t="shared" si="188"/>
        <v/>
      </c>
      <c r="F3061" s="4">
        <v>0</v>
      </c>
      <c r="G3061" s="4">
        <v>0</v>
      </c>
      <c r="H3061" s="5" t="str">
        <f t="shared" si="189"/>
        <v/>
      </c>
      <c r="I3061" s="4">
        <v>0</v>
      </c>
      <c r="J3061" s="5" t="str">
        <f t="shared" si="190"/>
        <v/>
      </c>
      <c r="K3061" s="4">
        <v>2.0432100000000002</v>
      </c>
      <c r="L3061" s="4">
        <v>0</v>
      </c>
      <c r="M3061" s="5">
        <f t="shared" si="191"/>
        <v>-1</v>
      </c>
    </row>
    <row r="3062" spans="1:13" x14ac:dyDescent="0.2">
      <c r="A3062" s="1" t="s">
        <v>261</v>
      </c>
      <c r="B3062" s="1" t="s">
        <v>44</v>
      </c>
      <c r="C3062" s="4">
        <v>3139.7545399999999</v>
      </c>
      <c r="D3062" s="4">
        <v>0</v>
      </c>
      <c r="E3062" s="5">
        <f t="shared" si="188"/>
        <v>-1</v>
      </c>
      <c r="F3062" s="4">
        <v>35981.391900000002</v>
      </c>
      <c r="G3062" s="4">
        <v>9909.8761200000008</v>
      </c>
      <c r="H3062" s="5">
        <f t="shared" si="189"/>
        <v>-0.72458330273765759</v>
      </c>
      <c r="I3062" s="4">
        <v>11153.43597</v>
      </c>
      <c r="J3062" s="5">
        <f t="shared" si="190"/>
        <v>-0.11149567302353014</v>
      </c>
      <c r="K3062" s="4">
        <v>144332.77515999999</v>
      </c>
      <c r="L3062" s="4">
        <v>86826.47</v>
      </c>
      <c r="M3062" s="5">
        <f t="shared" si="191"/>
        <v>-0.39842859735948</v>
      </c>
    </row>
    <row r="3063" spans="1:13" x14ac:dyDescent="0.2">
      <c r="A3063" s="1" t="s">
        <v>261</v>
      </c>
      <c r="B3063" s="1" t="s">
        <v>45</v>
      </c>
      <c r="C3063" s="4">
        <v>4.5584899999999999</v>
      </c>
      <c r="D3063" s="4">
        <v>0</v>
      </c>
      <c r="E3063" s="5">
        <f t="shared" si="188"/>
        <v>-1</v>
      </c>
      <c r="F3063" s="4">
        <v>116.7242</v>
      </c>
      <c r="G3063" s="4">
        <v>15.96209</v>
      </c>
      <c r="H3063" s="5">
        <f t="shared" si="189"/>
        <v>-0.86324952323511317</v>
      </c>
      <c r="I3063" s="4">
        <v>124.38901</v>
      </c>
      <c r="J3063" s="5">
        <f t="shared" si="190"/>
        <v>-0.87167604276294186</v>
      </c>
      <c r="K3063" s="4">
        <v>1145.1866500000001</v>
      </c>
      <c r="L3063" s="4">
        <v>924.11818000000005</v>
      </c>
      <c r="M3063" s="5">
        <f t="shared" si="191"/>
        <v>-0.19304143128109297</v>
      </c>
    </row>
    <row r="3064" spans="1:13" x14ac:dyDescent="0.2">
      <c r="A3064" s="1" t="s">
        <v>261</v>
      </c>
      <c r="B3064" s="1" t="s">
        <v>233</v>
      </c>
      <c r="C3064" s="4">
        <v>0</v>
      </c>
      <c r="D3064" s="4">
        <v>0</v>
      </c>
      <c r="E3064" s="5" t="str">
        <f t="shared" si="188"/>
        <v/>
      </c>
      <c r="F3064" s="4">
        <v>0</v>
      </c>
      <c r="G3064" s="4">
        <v>0</v>
      </c>
      <c r="H3064" s="5" t="str">
        <f t="shared" si="189"/>
        <v/>
      </c>
      <c r="I3064" s="4">
        <v>0</v>
      </c>
      <c r="J3064" s="5" t="str">
        <f t="shared" si="190"/>
        <v/>
      </c>
      <c r="K3064" s="4">
        <v>0</v>
      </c>
      <c r="L3064" s="4">
        <v>0</v>
      </c>
      <c r="M3064" s="5" t="str">
        <f t="shared" si="191"/>
        <v/>
      </c>
    </row>
    <row r="3065" spans="1:13" x14ac:dyDescent="0.2">
      <c r="A3065" s="1" t="s">
        <v>261</v>
      </c>
      <c r="B3065" s="1" t="s">
        <v>46</v>
      </c>
      <c r="C3065" s="4">
        <v>41.645339999999997</v>
      </c>
      <c r="D3065" s="4">
        <v>0</v>
      </c>
      <c r="E3065" s="5">
        <f t="shared" si="188"/>
        <v>-1</v>
      </c>
      <c r="F3065" s="4">
        <v>43.688969999999998</v>
      </c>
      <c r="G3065" s="4">
        <v>347.45276999999999</v>
      </c>
      <c r="H3065" s="5">
        <f t="shared" si="189"/>
        <v>6.952871628697129</v>
      </c>
      <c r="I3065" s="4">
        <v>9.2154600000000002</v>
      </c>
      <c r="J3065" s="5">
        <f t="shared" si="190"/>
        <v>36.703247586121577</v>
      </c>
      <c r="K3065" s="4">
        <v>306.16521</v>
      </c>
      <c r="L3065" s="4">
        <v>537.51621</v>
      </c>
      <c r="M3065" s="5">
        <f t="shared" si="191"/>
        <v>0.75564104752463557</v>
      </c>
    </row>
    <row r="3066" spans="1:13" x14ac:dyDescent="0.2">
      <c r="A3066" s="1" t="s">
        <v>261</v>
      </c>
      <c r="B3066" s="1" t="s">
        <v>47</v>
      </c>
      <c r="C3066" s="4">
        <v>565.71292000000005</v>
      </c>
      <c r="D3066" s="4">
        <v>0</v>
      </c>
      <c r="E3066" s="5">
        <f t="shared" si="188"/>
        <v>-1</v>
      </c>
      <c r="F3066" s="4">
        <v>3255.2163500000001</v>
      </c>
      <c r="G3066" s="4">
        <v>2009.9484299999999</v>
      </c>
      <c r="H3066" s="5">
        <f t="shared" si="189"/>
        <v>-0.3825453629218839</v>
      </c>
      <c r="I3066" s="4">
        <v>2890.21504</v>
      </c>
      <c r="J3066" s="5">
        <f t="shared" si="190"/>
        <v>-0.30456786011327386</v>
      </c>
      <c r="K3066" s="4">
        <v>18498.515380000001</v>
      </c>
      <c r="L3066" s="4">
        <v>17435.873909999998</v>
      </c>
      <c r="M3066" s="5">
        <f t="shared" si="191"/>
        <v>-5.7444689380256708E-2</v>
      </c>
    </row>
    <row r="3067" spans="1:13" x14ac:dyDescent="0.2">
      <c r="A3067" s="1" t="s">
        <v>261</v>
      </c>
      <c r="B3067" s="1" t="s">
        <v>48</v>
      </c>
      <c r="C3067" s="4">
        <v>3246.6583799999999</v>
      </c>
      <c r="D3067" s="4">
        <v>0</v>
      </c>
      <c r="E3067" s="5">
        <f t="shared" si="188"/>
        <v>-1</v>
      </c>
      <c r="F3067" s="4">
        <v>10165.6281</v>
      </c>
      <c r="G3067" s="4">
        <v>4335.5102200000001</v>
      </c>
      <c r="H3067" s="5">
        <f t="shared" si="189"/>
        <v>-0.57351280438834862</v>
      </c>
      <c r="I3067" s="4">
        <v>6167.6505299999999</v>
      </c>
      <c r="J3067" s="5">
        <f t="shared" si="190"/>
        <v>-0.29705644006389575</v>
      </c>
      <c r="K3067" s="4">
        <v>31085.162499999999</v>
      </c>
      <c r="L3067" s="4">
        <v>25604.934420000001</v>
      </c>
      <c r="M3067" s="5">
        <f t="shared" si="191"/>
        <v>-0.17629723119510787</v>
      </c>
    </row>
    <row r="3068" spans="1:13" x14ac:dyDescent="0.2">
      <c r="A3068" s="1" t="s">
        <v>261</v>
      </c>
      <c r="B3068" s="1" t="s">
        <v>49</v>
      </c>
      <c r="C3068" s="4">
        <v>40.790280000000003</v>
      </c>
      <c r="D3068" s="4">
        <v>0</v>
      </c>
      <c r="E3068" s="5">
        <f t="shared" si="188"/>
        <v>-1</v>
      </c>
      <c r="F3068" s="4">
        <v>944.40371000000005</v>
      </c>
      <c r="G3068" s="4">
        <v>868.57597999999996</v>
      </c>
      <c r="H3068" s="5">
        <f t="shared" si="189"/>
        <v>-8.0291647731879467E-2</v>
      </c>
      <c r="I3068" s="4">
        <v>832.19249000000002</v>
      </c>
      <c r="J3068" s="5">
        <f t="shared" si="190"/>
        <v>4.3720041261126941E-2</v>
      </c>
      <c r="K3068" s="4">
        <v>5103.7482099999997</v>
      </c>
      <c r="L3068" s="4">
        <v>4268.2004800000004</v>
      </c>
      <c r="M3068" s="5">
        <f t="shared" si="191"/>
        <v>-0.16371256880636742</v>
      </c>
    </row>
    <row r="3069" spans="1:13" x14ac:dyDescent="0.2">
      <c r="A3069" s="1" t="s">
        <v>261</v>
      </c>
      <c r="B3069" s="1" t="s">
        <v>50</v>
      </c>
      <c r="C3069" s="4">
        <v>115.36743</v>
      </c>
      <c r="D3069" s="4">
        <v>0</v>
      </c>
      <c r="E3069" s="5">
        <f t="shared" si="188"/>
        <v>-1</v>
      </c>
      <c r="F3069" s="4">
        <v>2309.11769</v>
      </c>
      <c r="G3069" s="4">
        <v>1108.34328</v>
      </c>
      <c r="H3069" s="5">
        <f t="shared" si="189"/>
        <v>-0.52001438263633926</v>
      </c>
      <c r="I3069" s="4">
        <v>1747.1877899999999</v>
      </c>
      <c r="J3069" s="5">
        <f t="shared" si="190"/>
        <v>-0.36564158338125741</v>
      </c>
      <c r="K3069" s="4">
        <v>8550.8346199999996</v>
      </c>
      <c r="L3069" s="4">
        <v>7610.7326599999997</v>
      </c>
      <c r="M3069" s="5">
        <f t="shared" si="191"/>
        <v>-0.10994271340497519</v>
      </c>
    </row>
    <row r="3070" spans="1:13" x14ac:dyDescent="0.2">
      <c r="A3070" s="1" t="s">
        <v>261</v>
      </c>
      <c r="B3070" s="1" t="s">
        <v>51</v>
      </c>
      <c r="C3070" s="4">
        <v>0</v>
      </c>
      <c r="D3070" s="4">
        <v>0</v>
      </c>
      <c r="E3070" s="5" t="str">
        <f t="shared" si="188"/>
        <v/>
      </c>
      <c r="F3070" s="4">
        <v>0</v>
      </c>
      <c r="G3070" s="4">
        <v>0</v>
      </c>
      <c r="H3070" s="5" t="str">
        <f t="shared" si="189"/>
        <v/>
      </c>
      <c r="I3070" s="4">
        <v>40.186579999999999</v>
      </c>
      <c r="J3070" s="5">
        <f t="shared" si="190"/>
        <v>-1</v>
      </c>
      <c r="K3070" s="4">
        <v>0</v>
      </c>
      <c r="L3070" s="4">
        <v>345.96224000000001</v>
      </c>
      <c r="M3070" s="5" t="str">
        <f t="shared" si="191"/>
        <v/>
      </c>
    </row>
    <row r="3071" spans="1:13" x14ac:dyDescent="0.2">
      <c r="A3071" s="1" t="s">
        <v>261</v>
      </c>
      <c r="B3071" s="1" t="s">
        <v>52</v>
      </c>
      <c r="C3071" s="4">
        <v>0</v>
      </c>
      <c r="D3071" s="4">
        <v>0</v>
      </c>
      <c r="E3071" s="5" t="str">
        <f t="shared" si="188"/>
        <v/>
      </c>
      <c r="F3071" s="4">
        <v>0</v>
      </c>
      <c r="G3071" s="4">
        <v>13.422700000000001</v>
      </c>
      <c r="H3071" s="5" t="str">
        <f t="shared" si="189"/>
        <v/>
      </c>
      <c r="I3071" s="4">
        <v>0</v>
      </c>
      <c r="J3071" s="5" t="str">
        <f t="shared" si="190"/>
        <v/>
      </c>
      <c r="K3071" s="4">
        <v>0</v>
      </c>
      <c r="L3071" s="4">
        <v>177.71170000000001</v>
      </c>
      <c r="M3071" s="5" t="str">
        <f t="shared" si="191"/>
        <v/>
      </c>
    </row>
    <row r="3072" spans="1:13" x14ac:dyDescent="0.2">
      <c r="A3072" s="1" t="s">
        <v>261</v>
      </c>
      <c r="B3072" s="1" t="s">
        <v>53</v>
      </c>
      <c r="C3072" s="4">
        <v>0</v>
      </c>
      <c r="D3072" s="4">
        <v>0</v>
      </c>
      <c r="E3072" s="5" t="str">
        <f t="shared" si="188"/>
        <v/>
      </c>
      <c r="F3072" s="4">
        <v>12.284660000000001</v>
      </c>
      <c r="G3072" s="4">
        <v>165.51336000000001</v>
      </c>
      <c r="H3072" s="5">
        <f t="shared" si="189"/>
        <v>12.473173860733631</v>
      </c>
      <c r="I3072" s="4">
        <v>11.038589999999999</v>
      </c>
      <c r="J3072" s="5">
        <f t="shared" si="190"/>
        <v>13.994067177057941</v>
      </c>
      <c r="K3072" s="4">
        <v>535.77320999999995</v>
      </c>
      <c r="L3072" s="4">
        <v>1550.6806899999999</v>
      </c>
      <c r="M3072" s="5">
        <f t="shared" si="191"/>
        <v>1.8942856064042473</v>
      </c>
    </row>
    <row r="3073" spans="1:13" x14ac:dyDescent="0.2">
      <c r="A3073" s="1" t="s">
        <v>261</v>
      </c>
      <c r="B3073" s="1" t="s">
        <v>54</v>
      </c>
      <c r="C3073" s="4">
        <v>241.18137999999999</v>
      </c>
      <c r="D3073" s="4">
        <v>0</v>
      </c>
      <c r="E3073" s="5">
        <f t="shared" si="188"/>
        <v>-1</v>
      </c>
      <c r="F3073" s="4">
        <v>7178.2067999999999</v>
      </c>
      <c r="G3073" s="4">
        <v>3163.5327400000001</v>
      </c>
      <c r="H3073" s="5">
        <f t="shared" si="189"/>
        <v>-0.55928648642443679</v>
      </c>
      <c r="I3073" s="4">
        <v>3467.4413100000002</v>
      </c>
      <c r="J3073" s="5">
        <f t="shared" si="190"/>
        <v>-8.7646348655862294E-2</v>
      </c>
      <c r="K3073" s="4">
        <v>28965.580890000001</v>
      </c>
      <c r="L3073" s="4">
        <v>24780.471000000001</v>
      </c>
      <c r="M3073" s="5">
        <f t="shared" si="191"/>
        <v>-0.14448561918690384</v>
      </c>
    </row>
    <row r="3074" spans="1:13" x14ac:dyDescent="0.2">
      <c r="A3074" s="1" t="s">
        <v>261</v>
      </c>
      <c r="B3074" s="1" t="s">
        <v>55</v>
      </c>
      <c r="C3074" s="4">
        <v>0</v>
      </c>
      <c r="D3074" s="4">
        <v>0</v>
      </c>
      <c r="E3074" s="5" t="str">
        <f t="shared" si="188"/>
        <v/>
      </c>
      <c r="F3074" s="4">
        <v>206.28604999999999</v>
      </c>
      <c r="G3074" s="4">
        <v>905.68131000000005</v>
      </c>
      <c r="H3074" s="5">
        <f t="shared" si="189"/>
        <v>3.3904147178153838</v>
      </c>
      <c r="I3074" s="4">
        <v>785.50336000000004</v>
      </c>
      <c r="J3074" s="5">
        <f t="shared" si="190"/>
        <v>0.15299482614561954</v>
      </c>
      <c r="K3074" s="4">
        <v>1862.5757100000001</v>
      </c>
      <c r="L3074" s="4">
        <v>2843.97165</v>
      </c>
      <c r="M3074" s="5">
        <f t="shared" si="191"/>
        <v>0.52690257621796199</v>
      </c>
    </row>
    <row r="3075" spans="1:13" x14ac:dyDescent="0.2">
      <c r="A3075" s="1" t="s">
        <v>261</v>
      </c>
      <c r="B3075" s="1" t="s">
        <v>56</v>
      </c>
      <c r="C3075" s="4">
        <v>0</v>
      </c>
      <c r="D3075" s="4">
        <v>0</v>
      </c>
      <c r="E3075" s="5" t="str">
        <f t="shared" si="188"/>
        <v/>
      </c>
      <c r="F3075" s="4">
        <v>21.11185</v>
      </c>
      <c r="G3075" s="4">
        <v>3.06765</v>
      </c>
      <c r="H3075" s="5">
        <f t="shared" si="189"/>
        <v>-0.85469534882068599</v>
      </c>
      <c r="I3075" s="4">
        <v>0</v>
      </c>
      <c r="J3075" s="5" t="str">
        <f t="shared" si="190"/>
        <v/>
      </c>
      <c r="K3075" s="4">
        <v>21.11185</v>
      </c>
      <c r="L3075" s="4">
        <v>11.27031</v>
      </c>
      <c r="M3075" s="5">
        <f t="shared" si="191"/>
        <v>-0.46616189485999571</v>
      </c>
    </row>
    <row r="3076" spans="1:13" x14ac:dyDescent="0.2">
      <c r="A3076" s="1" t="s">
        <v>261</v>
      </c>
      <c r="B3076" s="1" t="s">
        <v>57</v>
      </c>
      <c r="C3076" s="4">
        <v>0</v>
      </c>
      <c r="D3076" s="4">
        <v>0</v>
      </c>
      <c r="E3076" s="5" t="str">
        <f t="shared" si="188"/>
        <v/>
      </c>
      <c r="F3076" s="4">
        <v>29.226109999999998</v>
      </c>
      <c r="G3076" s="4">
        <v>31.717659999999999</v>
      </c>
      <c r="H3076" s="5">
        <f t="shared" si="189"/>
        <v>8.525082537498152E-2</v>
      </c>
      <c r="I3076" s="4">
        <v>71.244600000000005</v>
      </c>
      <c r="J3076" s="5">
        <f t="shared" si="190"/>
        <v>-0.55480611863916707</v>
      </c>
      <c r="K3076" s="4">
        <v>266.86926999999997</v>
      </c>
      <c r="L3076" s="4">
        <v>180.43946</v>
      </c>
      <c r="M3076" s="5">
        <f t="shared" si="191"/>
        <v>-0.32386572646599587</v>
      </c>
    </row>
    <row r="3077" spans="1:13" x14ac:dyDescent="0.2">
      <c r="A3077" s="1" t="s">
        <v>261</v>
      </c>
      <c r="B3077" s="1" t="s">
        <v>58</v>
      </c>
      <c r="C3077" s="4">
        <v>41.183070000000001</v>
      </c>
      <c r="D3077" s="4">
        <v>0</v>
      </c>
      <c r="E3077" s="5">
        <f t="shared" ref="E3077:E3140" si="192">IF(C3077=0,"",(D3077/C3077-1))</f>
        <v>-1</v>
      </c>
      <c r="F3077" s="4">
        <v>3233.2166400000001</v>
      </c>
      <c r="G3077" s="4">
        <v>1683.3503499999999</v>
      </c>
      <c r="H3077" s="5">
        <f t="shared" ref="H3077:H3140" si="193">IF(F3077=0,"",(G3077/F3077-1))</f>
        <v>-0.47935739004485645</v>
      </c>
      <c r="I3077" s="4">
        <v>2432.1284500000002</v>
      </c>
      <c r="J3077" s="5">
        <f t="shared" ref="J3077:J3140" si="194">IF(I3077=0,"",(G3077/I3077-1))</f>
        <v>-0.30786947128553188</v>
      </c>
      <c r="K3077" s="4">
        <v>10528.87681</v>
      </c>
      <c r="L3077" s="4">
        <v>15359.576429999999</v>
      </c>
      <c r="M3077" s="5">
        <f t="shared" ref="M3077:M3140" si="195">IF(K3077=0,"",(L3077/K3077-1))</f>
        <v>0.45880483808224937</v>
      </c>
    </row>
    <row r="3078" spans="1:13" x14ac:dyDescent="0.2">
      <c r="A3078" s="1" t="s">
        <v>261</v>
      </c>
      <c r="B3078" s="1" t="s">
        <v>59</v>
      </c>
      <c r="C3078" s="4">
        <v>0</v>
      </c>
      <c r="D3078" s="4">
        <v>0</v>
      </c>
      <c r="E3078" s="5" t="str">
        <f t="shared" si="192"/>
        <v/>
      </c>
      <c r="F3078" s="4">
        <v>1.30036</v>
      </c>
      <c r="G3078" s="4">
        <v>0</v>
      </c>
      <c r="H3078" s="5">
        <f t="shared" si="193"/>
        <v>-1</v>
      </c>
      <c r="I3078" s="4">
        <v>0</v>
      </c>
      <c r="J3078" s="5" t="str">
        <f t="shared" si="194"/>
        <v/>
      </c>
      <c r="K3078" s="4">
        <v>2724.5250599999999</v>
      </c>
      <c r="L3078" s="4">
        <v>0.41127999999999998</v>
      </c>
      <c r="M3078" s="5">
        <f t="shared" si="195"/>
        <v>-0.9998490452497435</v>
      </c>
    </row>
    <row r="3079" spans="1:13" x14ac:dyDescent="0.2">
      <c r="A3079" s="1" t="s">
        <v>261</v>
      </c>
      <c r="B3079" s="1" t="s">
        <v>60</v>
      </c>
      <c r="C3079" s="4">
        <v>33.789549999999998</v>
      </c>
      <c r="D3079" s="4">
        <v>0</v>
      </c>
      <c r="E3079" s="5">
        <f t="shared" si="192"/>
        <v>-1</v>
      </c>
      <c r="F3079" s="4">
        <v>413.67732999999998</v>
      </c>
      <c r="G3079" s="4">
        <v>413.64148999999998</v>
      </c>
      <c r="H3079" s="5">
        <f t="shared" si="193"/>
        <v>-8.6637573298964377E-5</v>
      </c>
      <c r="I3079" s="4">
        <v>234.38352</v>
      </c>
      <c r="J3079" s="5">
        <f t="shared" si="194"/>
        <v>0.7648062030982381</v>
      </c>
      <c r="K3079" s="4">
        <v>2300.5103899999999</v>
      </c>
      <c r="L3079" s="4">
        <v>1551.07367</v>
      </c>
      <c r="M3079" s="5">
        <f t="shared" si="195"/>
        <v>-0.32576976103115962</v>
      </c>
    </row>
    <row r="3080" spans="1:13" x14ac:dyDescent="0.2">
      <c r="A3080" s="1" t="s">
        <v>261</v>
      </c>
      <c r="B3080" s="1" t="s">
        <v>61</v>
      </c>
      <c r="C3080" s="4">
        <v>21.89207</v>
      </c>
      <c r="D3080" s="4">
        <v>0</v>
      </c>
      <c r="E3080" s="5">
        <f t="shared" si="192"/>
        <v>-1</v>
      </c>
      <c r="F3080" s="4">
        <v>1861.4444000000001</v>
      </c>
      <c r="G3080" s="4">
        <v>3087.8164400000001</v>
      </c>
      <c r="H3080" s="5">
        <f t="shared" si="193"/>
        <v>0.65882818740113858</v>
      </c>
      <c r="I3080" s="4">
        <v>3793.6164899999999</v>
      </c>
      <c r="J3080" s="5">
        <f t="shared" si="194"/>
        <v>-0.18604939425492639</v>
      </c>
      <c r="K3080" s="4">
        <v>13711.82459</v>
      </c>
      <c r="L3080" s="4">
        <v>12952.14177</v>
      </c>
      <c r="M3080" s="5">
        <f t="shared" si="195"/>
        <v>-5.54034814997586E-2</v>
      </c>
    </row>
    <row r="3081" spans="1:13" x14ac:dyDescent="0.2">
      <c r="A3081" s="1" t="s">
        <v>261</v>
      </c>
      <c r="B3081" s="1" t="s">
        <v>62</v>
      </c>
      <c r="C3081" s="4">
        <v>0</v>
      </c>
      <c r="D3081" s="4">
        <v>0</v>
      </c>
      <c r="E3081" s="5" t="str">
        <f t="shared" si="192"/>
        <v/>
      </c>
      <c r="F3081" s="4">
        <v>0</v>
      </c>
      <c r="G3081" s="4">
        <v>0</v>
      </c>
      <c r="H3081" s="5" t="str">
        <f t="shared" si="193"/>
        <v/>
      </c>
      <c r="I3081" s="4">
        <v>252.64794000000001</v>
      </c>
      <c r="J3081" s="5">
        <f t="shared" si="194"/>
        <v>-1</v>
      </c>
      <c r="K3081" s="4">
        <v>0</v>
      </c>
      <c r="L3081" s="4">
        <v>252.64794000000001</v>
      </c>
      <c r="M3081" s="5" t="str">
        <f t="shared" si="195"/>
        <v/>
      </c>
    </row>
    <row r="3082" spans="1:13" x14ac:dyDescent="0.2">
      <c r="A3082" s="1" t="s">
        <v>261</v>
      </c>
      <c r="B3082" s="1" t="s">
        <v>63</v>
      </c>
      <c r="C3082" s="4">
        <v>1007.2711</v>
      </c>
      <c r="D3082" s="4">
        <v>0</v>
      </c>
      <c r="E3082" s="5">
        <f t="shared" si="192"/>
        <v>-1</v>
      </c>
      <c r="F3082" s="4">
        <v>12988.73659</v>
      </c>
      <c r="G3082" s="4">
        <v>5031.4333399999996</v>
      </c>
      <c r="H3082" s="5">
        <f t="shared" si="193"/>
        <v>-0.6126310434323774</v>
      </c>
      <c r="I3082" s="4">
        <v>4719.7232700000004</v>
      </c>
      <c r="J3082" s="5">
        <f t="shared" si="194"/>
        <v>6.6044141185421568E-2</v>
      </c>
      <c r="K3082" s="4">
        <v>44840.914709999997</v>
      </c>
      <c r="L3082" s="4">
        <v>38138.350619999997</v>
      </c>
      <c r="M3082" s="5">
        <f t="shared" si="195"/>
        <v>-0.1494742944774331</v>
      </c>
    </row>
    <row r="3083" spans="1:13" x14ac:dyDescent="0.2">
      <c r="A3083" s="1" t="s">
        <v>261</v>
      </c>
      <c r="B3083" s="1" t="s">
        <v>64</v>
      </c>
      <c r="C3083" s="4">
        <v>0</v>
      </c>
      <c r="D3083" s="4">
        <v>0</v>
      </c>
      <c r="E3083" s="5" t="str">
        <f t="shared" si="192"/>
        <v/>
      </c>
      <c r="F3083" s="4">
        <v>2.48</v>
      </c>
      <c r="G3083" s="4">
        <v>0</v>
      </c>
      <c r="H3083" s="5">
        <f t="shared" si="193"/>
        <v>-1</v>
      </c>
      <c r="I3083" s="4">
        <v>3.3</v>
      </c>
      <c r="J3083" s="5">
        <f t="shared" si="194"/>
        <v>-1</v>
      </c>
      <c r="K3083" s="4">
        <v>121.45005999999999</v>
      </c>
      <c r="L3083" s="4">
        <v>15.401</v>
      </c>
      <c r="M3083" s="5">
        <f t="shared" si="195"/>
        <v>-0.87319067606883027</v>
      </c>
    </row>
    <row r="3084" spans="1:13" x14ac:dyDescent="0.2">
      <c r="A3084" s="1" t="s">
        <v>261</v>
      </c>
      <c r="B3084" s="1" t="s">
        <v>65</v>
      </c>
      <c r="C3084" s="4">
        <v>152.57175000000001</v>
      </c>
      <c r="D3084" s="4">
        <v>0</v>
      </c>
      <c r="E3084" s="5">
        <f t="shared" si="192"/>
        <v>-1</v>
      </c>
      <c r="F3084" s="4">
        <v>1937.0015100000001</v>
      </c>
      <c r="G3084" s="4">
        <v>495.58935000000002</v>
      </c>
      <c r="H3084" s="5">
        <f t="shared" si="193"/>
        <v>-0.74414612098056643</v>
      </c>
      <c r="I3084" s="4">
        <v>737.34279000000004</v>
      </c>
      <c r="J3084" s="5">
        <f t="shared" si="194"/>
        <v>-0.32787116559449914</v>
      </c>
      <c r="K3084" s="4">
        <v>6285.9773299999997</v>
      </c>
      <c r="L3084" s="4">
        <v>4518.0775899999999</v>
      </c>
      <c r="M3084" s="5">
        <f t="shared" si="195"/>
        <v>-0.28124500728990065</v>
      </c>
    </row>
    <row r="3085" spans="1:13" x14ac:dyDescent="0.2">
      <c r="A3085" s="1" t="s">
        <v>261</v>
      </c>
      <c r="B3085" s="1" t="s">
        <v>66</v>
      </c>
      <c r="C3085" s="4">
        <v>11.875</v>
      </c>
      <c r="D3085" s="4">
        <v>0</v>
      </c>
      <c r="E3085" s="5">
        <f t="shared" si="192"/>
        <v>-1</v>
      </c>
      <c r="F3085" s="4">
        <v>88.067750000000004</v>
      </c>
      <c r="G3085" s="4">
        <v>3.58866</v>
      </c>
      <c r="H3085" s="5">
        <f t="shared" si="193"/>
        <v>-0.95925114471529027</v>
      </c>
      <c r="I3085" s="4">
        <v>23.231549999999999</v>
      </c>
      <c r="J3085" s="5">
        <f t="shared" si="194"/>
        <v>-0.84552645002163007</v>
      </c>
      <c r="K3085" s="4">
        <v>596.02665999999999</v>
      </c>
      <c r="L3085" s="4">
        <v>436.19880999999998</v>
      </c>
      <c r="M3085" s="5">
        <f t="shared" si="195"/>
        <v>-0.26815553854587648</v>
      </c>
    </row>
    <row r="3086" spans="1:13" x14ac:dyDescent="0.2">
      <c r="A3086" s="1" t="s">
        <v>261</v>
      </c>
      <c r="B3086" s="1" t="s">
        <v>67</v>
      </c>
      <c r="C3086" s="4">
        <v>188.70921000000001</v>
      </c>
      <c r="D3086" s="4">
        <v>0</v>
      </c>
      <c r="E3086" s="5">
        <f t="shared" si="192"/>
        <v>-1</v>
      </c>
      <c r="F3086" s="4">
        <v>1746.8748599999999</v>
      </c>
      <c r="G3086" s="4">
        <v>1390.3008299999999</v>
      </c>
      <c r="H3086" s="5">
        <f t="shared" si="193"/>
        <v>-0.20412110687768448</v>
      </c>
      <c r="I3086" s="4">
        <v>1692.2237</v>
      </c>
      <c r="J3086" s="5">
        <f t="shared" si="194"/>
        <v>-0.17841782383735683</v>
      </c>
      <c r="K3086" s="4">
        <v>7524.7388199999996</v>
      </c>
      <c r="L3086" s="4">
        <v>8804.3562199999997</v>
      </c>
      <c r="M3086" s="5">
        <f t="shared" si="195"/>
        <v>0.17005472623168072</v>
      </c>
    </row>
    <row r="3087" spans="1:13" x14ac:dyDescent="0.2">
      <c r="A3087" s="1" t="s">
        <v>261</v>
      </c>
      <c r="B3087" s="1" t="s">
        <v>68</v>
      </c>
      <c r="C3087" s="4">
        <v>2890.3876</v>
      </c>
      <c r="D3087" s="4">
        <v>0</v>
      </c>
      <c r="E3087" s="5">
        <f t="shared" si="192"/>
        <v>-1</v>
      </c>
      <c r="F3087" s="4">
        <v>26283.02663</v>
      </c>
      <c r="G3087" s="4">
        <v>11763.20679</v>
      </c>
      <c r="H3087" s="5">
        <f t="shared" si="193"/>
        <v>-0.55244093628953572</v>
      </c>
      <c r="I3087" s="4">
        <v>9189.1519100000005</v>
      </c>
      <c r="J3087" s="5">
        <f t="shared" si="194"/>
        <v>0.28011887334225172</v>
      </c>
      <c r="K3087" s="4">
        <v>118837.56409</v>
      </c>
      <c r="L3087" s="4">
        <v>87214.472850000006</v>
      </c>
      <c r="M3087" s="5">
        <f t="shared" si="195"/>
        <v>-0.2661034958277223</v>
      </c>
    </row>
    <row r="3088" spans="1:13" x14ac:dyDescent="0.2">
      <c r="A3088" s="1" t="s">
        <v>261</v>
      </c>
      <c r="B3088" s="1" t="s">
        <v>69</v>
      </c>
      <c r="C3088" s="4">
        <v>0</v>
      </c>
      <c r="D3088" s="4">
        <v>0</v>
      </c>
      <c r="E3088" s="5" t="str">
        <f t="shared" si="192"/>
        <v/>
      </c>
      <c r="F3088" s="4">
        <v>0</v>
      </c>
      <c r="G3088" s="4">
        <v>0</v>
      </c>
      <c r="H3088" s="5" t="str">
        <f t="shared" si="193"/>
        <v/>
      </c>
      <c r="I3088" s="4">
        <v>0</v>
      </c>
      <c r="J3088" s="5" t="str">
        <f t="shared" si="194"/>
        <v/>
      </c>
      <c r="K3088" s="4">
        <v>32.838560000000001</v>
      </c>
      <c r="L3088" s="4">
        <v>0</v>
      </c>
      <c r="M3088" s="5">
        <f t="shared" si="195"/>
        <v>-1</v>
      </c>
    </row>
    <row r="3089" spans="1:13" x14ac:dyDescent="0.2">
      <c r="A3089" s="1" t="s">
        <v>261</v>
      </c>
      <c r="B3089" s="1" t="s">
        <v>70</v>
      </c>
      <c r="C3089" s="4">
        <v>0</v>
      </c>
      <c r="D3089" s="4">
        <v>0</v>
      </c>
      <c r="E3089" s="5" t="str">
        <f t="shared" si="192"/>
        <v/>
      </c>
      <c r="F3089" s="4">
        <v>0</v>
      </c>
      <c r="G3089" s="4">
        <v>63.805030000000002</v>
      </c>
      <c r="H3089" s="5" t="str">
        <f t="shared" si="193"/>
        <v/>
      </c>
      <c r="I3089" s="4">
        <v>6</v>
      </c>
      <c r="J3089" s="5">
        <f t="shared" si="194"/>
        <v>9.634171666666667</v>
      </c>
      <c r="K3089" s="4">
        <v>1.9019299999999999</v>
      </c>
      <c r="L3089" s="4">
        <v>72.489170000000001</v>
      </c>
      <c r="M3089" s="5">
        <f t="shared" si="195"/>
        <v>37.113479465595475</v>
      </c>
    </row>
    <row r="3090" spans="1:13" x14ac:dyDescent="0.2">
      <c r="A3090" s="1" t="s">
        <v>261</v>
      </c>
      <c r="B3090" s="1" t="s">
        <v>71</v>
      </c>
      <c r="C3090" s="4">
        <v>0</v>
      </c>
      <c r="D3090" s="4">
        <v>0</v>
      </c>
      <c r="E3090" s="5" t="str">
        <f t="shared" si="192"/>
        <v/>
      </c>
      <c r="F3090" s="4">
        <v>132.93835000000001</v>
      </c>
      <c r="G3090" s="4">
        <v>142.69476</v>
      </c>
      <c r="H3090" s="5">
        <f t="shared" si="193"/>
        <v>7.3390485138411732E-2</v>
      </c>
      <c r="I3090" s="4">
        <v>32.090780000000002</v>
      </c>
      <c r="J3090" s="5">
        <f t="shared" si="194"/>
        <v>3.4465968106727223</v>
      </c>
      <c r="K3090" s="4">
        <v>590.57047</v>
      </c>
      <c r="L3090" s="4">
        <v>359.89359999999999</v>
      </c>
      <c r="M3090" s="5">
        <f t="shared" si="195"/>
        <v>-0.39060007521202345</v>
      </c>
    </row>
    <row r="3091" spans="1:13" x14ac:dyDescent="0.2">
      <c r="A3091" s="1" t="s">
        <v>261</v>
      </c>
      <c r="B3091" s="1" t="s">
        <v>72</v>
      </c>
      <c r="C3091" s="4">
        <v>0</v>
      </c>
      <c r="D3091" s="4">
        <v>0</v>
      </c>
      <c r="E3091" s="5" t="str">
        <f t="shared" si="192"/>
        <v/>
      </c>
      <c r="F3091" s="4">
        <v>70.631280000000004</v>
      </c>
      <c r="G3091" s="4">
        <v>16.018000000000001</v>
      </c>
      <c r="H3091" s="5">
        <f t="shared" si="193"/>
        <v>-0.77321662583489925</v>
      </c>
      <c r="I3091" s="4">
        <v>97.185850000000002</v>
      </c>
      <c r="J3091" s="5">
        <f t="shared" si="194"/>
        <v>-0.83518176771618502</v>
      </c>
      <c r="K3091" s="4">
        <v>173.43274</v>
      </c>
      <c r="L3091" s="4">
        <v>299.86284000000001</v>
      </c>
      <c r="M3091" s="5">
        <f t="shared" si="195"/>
        <v>0.72898634940553908</v>
      </c>
    </row>
    <row r="3092" spans="1:13" x14ac:dyDescent="0.2">
      <c r="A3092" s="1" t="s">
        <v>261</v>
      </c>
      <c r="B3092" s="1" t="s">
        <v>73</v>
      </c>
      <c r="C3092" s="4">
        <v>102.34480000000001</v>
      </c>
      <c r="D3092" s="4">
        <v>0</v>
      </c>
      <c r="E3092" s="5">
        <f t="shared" si="192"/>
        <v>-1</v>
      </c>
      <c r="F3092" s="4">
        <v>794.41430000000003</v>
      </c>
      <c r="G3092" s="4">
        <v>1267.58015</v>
      </c>
      <c r="H3092" s="5">
        <f t="shared" si="193"/>
        <v>0.59561597770835695</v>
      </c>
      <c r="I3092" s="4">
        <v>570.89319</v>
      </c>
      <c r="J3092" s="5">
        <f t="shared" si="194"/>
        <v>1.2203455430953731</v>
      </c>
      <c r="K3092" s="4">
        <v>4557.3318399999998</v>
      </c>
      <c r="L3092" s="4">
        <v>4687.1863300000005</v>
      </c>
      <c r="M3092" s="5">
        <f t="shared" si="195"/>
        <v>2.8493534058735781E-2</v>
      </c>
    </row>
    <row r="3093" spans="1:13" x14ac:dyDescent="0.2">
      <c r="A3093" s="1" t="s">
        <v>261</v>
      </c>
      <c r="B3093" s="1" t="s">
        <v>74</v>
      </c>
      <c r="C3093" s="4">
        <v>0</v>
      </c>
      <c r="D3093" s="4">
        <v>0</v>
      </c>
      <c r="E3093" s="5" t="str">
        <f t="shared" si="192"/>
        <v/>
      </c>
      <c r="F3093" s="4">
        <v>428.16399999999999</v>
      </c>
      <c r="G3093" s="4">
        <v>0</v>
      </c>
      <c r="H3093" s="5">
        <f t="shared" si="193"/>
        <v>-1</v>
      </c>
      <c r="I3093" s="4">
        <v>0</v>
      </c>
      <c r="J3093" s="5" t="str">
        <f t="shared" si="194"/>
        <v/>
      </c>
      <c r="K3093" s="4">
        <v>5343.2651999999998</v>
      </c>
      <c r="L3093" s="4">
        <v>1</v>
      </c>
      <c r="M3093" s="5">
        <f t="shared" si="195"/>
        <v>-0.99981284851816821</v>
      </c>
    </row>
    <row r="3094" spans="1:13" x14ac:dyDescent="0.2">
      <c r="A3094" s="1" t="s">
        <v>261</v>
      </c>
      <c r="B3094" s="1" t="s">
        <v>75</v>
      </c>
      <c r="C3094" s="4">
        <v>2.5</v>
      </c>
      <c r="D3094" s="4">
        <v>0</v>
      </c>
      <c r="E3094" s="5">
        <f t="shared" si="192"/>
        <v>-1</v>
      </c>
      <c r="F3094" s="4">
        <v>2826.2473</v>
      </c>
      <c r="G3094" s="4">
        <v>388.65231</v>
      </c>
      <c r="H3094" s="5">
        <f t="shared" si="193"/>
        <v>-0.86248467711937304</v>
      </c>
      <c r="I3094" s="4">
        <v>1270.13642</v>
      </c>
      <c r="J3094" s="5">
        <f t="shared" si="194"/>
        <v>-0.69400742795801418</v>
      </c>
      <c r="K3094" s="4">
        <v>5251.5186199999998</v>
      </c>
      <c r="L3094" s="4">
        <v>4120.9505600000002</v>
      </c>
      <c r="M3094" s="5">
        <f t="shared" si="195"/>
        <v>-0.21528402388107681</v>
      </c>
    </row>
    <row r="3095" spans="1:13" x14ac:dyDescent="0.2">
      <c r="A3095" s="1" t="s">
        <v>261</v>
      </c>
      <c r="B3095" s="1" t="s">
        <v>76</v>
      </c>
      <c r="C3095" s="4">
        <v>0</v>
      </c>
      <c r="D3095" s="4">
        <v>0</v>
      </c>
      <c r="E3095" s="5" t="str">
        <f t="shared" si="192"/>
        <v/>
      </c>
      <c r="F3095" s="4">
        <v>0</v>
      </c>
      <c r="G3095" s="4">
        <v>0</v>
      </c>
      <c r="H3095" s="5" t="str">
        <f t="shared" si="193"/>
        <v/>
      </c>
      <c r="I3095" s="4">
        <v>0.66569999999999996</v>
      </c>
      <c r="J3095" s="5">
        <f t="shared" si="194"/>
        <v>-1</v>
      </c>
      <c r="K3095" s="4">
        <v>0</v>
      </c>
      <c r="L3095" s="4">
        <v>16.836449999999999</v>
      </c>
      <c r="M3095" s="5" t="str">
        <f t="shared" si="195"/>
        <v/>
      </c>
    </row>
    <row r="3096" spans="1:13" x14ac:dyDescent="0.2">
      <c r="A3096" s="1" t="s">
        <v>261</v>
      </c>
      <c r="B3096" s="1" t="s">
        <v>77</v>
      </c>
      <c r="C3096" s="4">
        <v>0</v>
      </c>
      <c r="D3096" s="4">
        <v>0</v>
      </c>
      <c r="E3096" s="5" t="str">
        <f t="shared" si="192"/>
        <v/>
      </c>
      <c r="F3096" s="4">
        <v>0</v>
      </c>
      <c r="G3096" s="4">
        <v>0</v>
      </c>
      <c r="H3096" s="5" t="str">
        <f t="shared" si="193"/>
        <v/>
      </c>
      <c r="I3096" s="4">
        <v>0</v>
      </c>
      <c r="J3096" s="5" t="str">
        <f t="shared" si="194"/>
        <v/>
      </c>
      <c r="K3096" s="4">
        <v>0</v>
      </c>
      <c r="L3096" s="4">
        <v>7.2510300000000001</v>
      </c>
      <c r="M3096" s="5" t="str">
        <f t="shared" si="195"/>
        <v/>
      </c>
    </row>
    <row r="3097" spans="1:13" x14ac:dyDescent="0.2">
      <c r="A3097" s="1" t="s">
        <v>261</v>
      </c>
      <c r="B3097" s="1" t="s">
        <v>223</v>
      </c>
      <c r="C3097" s="4">
        <v>0</v>
      </c>
      <c r="D3097" s="4">
        <v>0</v>
      </c>
      <c r="E3097" s="5" t="str">
        <f t="shared" si="192"/>
        <v/>
      </c>
      <c r="F3097" s="4">
        <v>0</v>
      </c>
      <c r="G3097" s="4">
        <v>0</v>
      </c>
      <c r="H3097" s="5" t="str">
        <f t="shared" si="193"/>
        <v/>
      </c>
      <c r="I3097" s="4">
        <v>0</v>
      </c>
      <c r="J3097" s="5" t="str">
        <f t="shared" si="194"/>
        <v/>
      </c>
      <c r="K3097" s="4">
        <v>0</v>
      </c>
      <c r="L3097" s="4">
        <v>59.668089999999999</v>
      </c>
      <c r="M3097" s="5" t="str">
        <f t="shared" si="195"/>
        <v/>
      </c>
    </row>
    <row r="3098" spans="1:13" x14ac:dyDescent="0.2">
      <c r="A3098" s="1" t="s">
        <v>261</v>
      </c>
      <c r="B3098" s="1" t="s">
        <v>78</v>
      </c>
      <c r="C3098" s="4">
        <v>0</v>
      </c>
      <c r="D3098" s="4">
        <v>0</v>
      </c>
      <c r="E3098" s="5" t="str">
        <f t="shared" si="192"/>
        <v/>
      </c>
      <c r="F3098" s="4">
        <v>548.97077999999999</v>
      </c>
      <c r="G3098" s="4">
        <v>11.96895</v>
      </c>
      <c r="H3098" s="5">
        <f t="shared" si="193"/>
        <v>-0.97819747346115582</v>
      </c>
      <c r="I3098" s="4">
        <v>1.9964999999999999</v>
      </c>
      <c r="J3098" s="5">
        <f t="shared" si="194"/>
        <v>4.9949661908339591</v>
      </c>
      <c r="K3098" s="4">
        <v>787.70767000000001</v>
      </c>
      <c r="L3098" s="4">
        <v>545.03259000000003</v>
      </c>
      <c r="M3098" s="5">
        <f t="shared" si="195"/>
        <v>-0.30807758924068873</v>
      </c>
    </row>
    <row r="3099" spans="1:13" x14ac:dyDescent="0.2">
      <c r="A3099" s="1" t="s">
        <v>261</v>
      </c>
      <c r="B3099" s="1" t="s">
        <v>79</v>
      </c>
      <c r="C3099" s="4">
        <v>0.24842</v>
      </c>
      <c r="D3099" s="4">
        <v>0</v>
      </c>
      <c r="E3099" s="5">
        <f t="shared" si="192"/>
        <v>-1</v>
      </c>
      <c r="F3099" s="4">
        <v>15.27458</v>
      </c>
      <c r="G3099" s="4">
        <v>11.94791</v>
      </c>
      <c r="H3099" s="5">
        <f t="shared" si="193"/>
        <v>-0.21779125841758007</v>
      </c>
      <c r="I3099" s="4">
        <v>0.94059999999999999</v>
      </c>
      <c r="J3099" s="5">
        <f t="shared" si="194"/>
        <v>11.702434616202424</v>
      </c>
      <c r="K3099" s="4">
        <v>412.97</v>
      </c>
      <c r="L3099" s="4">
        <v>105.28831</v>
      </c>
      <c r="M3099" s="5">
        <f t="shared" si="195"/>
        <v>-0.74504610504394997</v>
      </c>
    </row>
    <row r="3100" spans="1:13" x14ac:dyDescent="0.2">
      <c r="A3100" s="1" t="s">
        <v>261</v>
      </c>
      <c r="B3100" s="1" t="s">
        <v>80</v>
      </c>
      <c r="C3100" s="4">
        <v>109.21447000000001</v>
      </c>
      <c r="D3100" s="4">
        <v>0</v>
      </c>
      <c r="E3100" s="5">
        <f t="shared" si="192"/>
        <v>-1</v>
      </c>
      <c r="F3100" s="4">
        <v>6956.7959099999998</v>
      </c>
      <c r="G3100" s="4">
        <v>3903.73477</v>
      </c>
      <c r="H3100" s="5">
        <f t="shared" si="193"/>
        <v>-0.43886024248769429</v>
      </c>
      <c r="I3100" s="4">
        <v>2533.9951700000001</v>
      </c>
      <c r="J3100" s="5">
        <f t="shared" si="194"/>
        <v>0.54054546599629072</v>
      </c>
      <c r="K3100" s="4">
        <v>30823.610939999999</v>
      </c>
      <c r="L3100" s="4">
        <v>18580.14199</v>
      </c>
      <c r="M3100" s="5">
        <f t="shared" si="195"/>
        <v>-0.39721072828983739</v>
      </c>
    </row>
    <row r="3101" spans="1:13" x14ac:dyDescent="0.2">
      <c r="A3101" s="1" t="s">
        <v>261</v>
      </c>
      <c r="B3101" s="1" t="s">
        <v>81</v>
      </c>
      <c r="C3101" s="4">
        <v>0</v>
      </c>
      <c r="D3101" s="4">
        <v>0</v>
      </c>
      <c r="E3101" s="5" t="str">
        <f t="shared" si="192"/>
        <v/>
      </c>
      <c r="F3101" s="4">
        <v>0</v>
      </c>
      <c r="G3101" s="4">
        <v>0</v>
      </c>
      <c r="H3101" s="5" t="str">
        <f t="shared" si="193"/>
        <v/>
      </c>
      <c r="I3101" s="4">
        <v>0</v>
      </c>
      <c r="J3101" s="5" t="str">
        <f t="shared" si="194"/>
        <v/>
      </c>
      <c r="K3101" s="4">
        <v>4.0640000000000003E-2</v>
      </c>
      <c r="L3101" s="4">
        <v>1.0479099999999999</v>
      </c>
      <c r="M3101" s="5">
        <f t="shared" si="195"/>
        <v>24.785187007874011</v>
      </c>
    </row>
    <row r="3102" spans="1:13" x14ac:dyDescent="0.2">
      <c r="A3102" s="1" t="s">
        <v>261</v>
      </c>
      <c r="B3102" s="1" t="s">
        <v>82</v>
      </c>
      <c r="C3102" s="4">
        <v>150.6301</v>
      </c>
      <c r="D3102" s="4">
        <v>0</v>
      </c>
      <c r="E3102" s="5">
        <f t="shared" si="192"/>
        <v>-1</v>
      </c>
      <c r="F3102" s="4">
        <v>2697.5530399999998</v>
      </c>
      <c r="G3102" s="4">
        <v>2034.45857</v>
      </c>
      <c r="H3102" s="5">
        <f t="shared" si="193"/>
        <v>-0.24581332050471927</v>
      </c>
      <c r="I3102" s="4">
        <v>858.34739000000002</v>
      </c>
      <c r="J3102" s="5">
        <f t="shared" si="194"/>
        <v>1.3702041780542955</v>
      </c>
      <c r="K3102" s="4">
        <v>12057.481040000001</v>
      </c>
      <c r="L3102" s="4">
        <v>9199.8747299999995</v>
      </c>
      <c r="M3102" s="5">
        <f t="shared" si="195"/>
        <v>-0.23699861525969279</v>
      </c>
    </row>
    <row r="3103" spans="1:13" x14ac:dyDescent="0.2">
      <c r="A3103" s="1" t="s">
        <v>261</v>
      </c>
      <c r="B3103" s="1" t="s">
        <v>83</v>
      </c>
      <c r="C3103" s="4">
        <v>0</v>
      </c>
      <c r="D3103" s="4">
        <v>0</v>
      </c>
      <c r="E3103" s="5" t="str">
        <f t="shared" si="192"/>
        <v/>
      </c>
      <c r="F3103" s="4">
        <v>0</v>
      </c>
      <c r="G3103" s="4">
        <v>176.63081</v>
      </c>
      <c r="H3103" s="5" t="str">
        <f t="shared" si="193"/>
        <v/>
      </c>
      <c r="I3103" s="4">
        <v>22.722000000000001</v>
      </c>
      <c r="J3103" s="5">
        <f t="shared" si="194"/>
        <v>6.7735591057125246</v>
      </c>
      <c r="K3103" s="4">
        <v>7.6405399999999997</v>
      </c>
      <c r="L3103" s="4">
        <v>199.35281000000001</v>
      </c>
      <c r="M3103" s="5">
        <f t="shared" si="195"/>
        <v>25.091455577747123</v>
      </c>
    </row>
    <row r="3104" spans="1:13" x14ac:dyDescent="0.2">
      <c r="A3104" s="1" t="s">
        <v>261</v>
      </c>
      <c r="B3104" s="1" t="s">
        <v>84</v>
      </c>
      <c r="C3104" s="4">
        <v>1079.1313299999999</v>
      </c>
      <c r="D3104" s="4">
        <v>0</v>
      </c>
      <c r="E3104" s="5">
        <f t="shared" si="192"/>
        <v>-1</v>
      </c>
      <c r="F3104" s="4">
        <v>10281.48042</v>
      </c>
      <c r="G3104" s="4">
        <v>5769.1607700000004</v>
      </c>
      <c r="H3104" s="5">
        <f t="shared" si="193"/>
        <v>-0.43887839743607659</v>
      </c>
      <c r="I3104" s="4">
        <v>17531.93793</v>
      </c>
      <c r="J3104" s="5">
        <f t="shared" si="194"/>
        <v>-0.67093422341360065</v>
      </c>
      <c r="K3104" s="4">
        <v>36346.3145</v>
      </c>
      <c r="L3104" s="4">
        <v>59244.060940000003</v>
      </c>
      <c r="M3104" s="5">
        <f t="shared" si="195"/>
        <v>0.62998812272974747</v>
      </c>
    </row>
    <row r="3105" spans="1:13" x14ac:dyDescent="0.2">
      <c r="A3105" s="1" t="s">
        <v>261</v>
      </c>
      <c r="B3105" s="1" t="s">
        <v>85</v>
      </c>
      <c r="C3105" s="4">
        <v>0</v>
      </c>
      <c r="D3105" s="4">
        <v>0</v>
      </c>
      <c r="E3105" s="5" t="str">
        <f t="shared" si="192"/>
        <v/>
      </c>
      <c r="F3105" s="4">
        <v>0.36480000000000001</v>
      </c>
      <c r="G3105" s="4">
        <v>192.16728000000001</v>
      </c>
      <c r="H3105" s="5">
        <f t="shared" si="193"/>
        <v>525.77434210526314</v>
      </c>
      <c r="I3105" s="4">
        <v>395.86828000000003</v>
      </c>
      <c r="J3105" s="5">
        <f t="shared" si="194"/>
        <v>-0.51456762335188866</v>
      </c>
      <c r="K3105" s="4">
        <v>0.36480000000000001</v>
      </c>
      <c r="L3105" s="4">
        <v>588.03556000000003</v>
      </c>
      <c r="M3105" s="5">
        <f t="shared" si="195"/>
        <v>1610.9395833333333</v>
      </c>
    </row>
    <row r="3106" spans="1:13" x14ac:dyDescent="0.2">
      <c r="A3106" s="1" t="s">
        <v>261</v>
      </c>
      <c r="B3106" s="1" t="s">
        <v>86</v>
      </c>
      <c r="C3106" s="4">
        <v>590.50109999999995</v>
      </c>
      <c r="D3106" s="4">
        <v>0</v>
      </c>
      <c r="E3106" s="5">
        <f t="shared" si="192"/>
        <v>-1</v>
      </c>
      <c r="F3106" s="4">
        <v>2662.77486</v>
      </c>
      <c r="G3106" s="4">
        <v>1316.5723499999999</v>
      </c>
      <c r="H3106" s="5">
        <f t="shared" si="193"/>
        <v>-0.50556377492613103</v>
      </c>
      <c r="I3106" s="4">
        <v>1642.6574700000001</v>
      </c>
      <c r="J3106" s="5">
        <f t="shared" si="194"/>
        <v>-0.19851072177573337</v>
      </c>
      <c r="K3106" s="4">
        <v>12976.94714</v>
      </c>
      <c r="L3106" s="4">
        <v>10759.66921</v>
      </c>
      <c r="M3106" s="5">
        <f t="shared" si="195"/>
        <v>-0.17086283130224722</v>
      </c>
    </row>
    <row r="3107" spans="1:13" x14ac:dyDescent="0.2">
      <c r="A3107" s="1" t="s">
        <v>261</v>
      </c>
      <c r="B3107" s="1" t="s">
        <v>87</v>
      </c>
      <c r="C3107" s="4">
        <v>1398.5603000000001</v>
      </c>
      <c r="D3107" s="4">
        <v>0</v>
      </c>
      <c r="E3107" s="5">
        <f t="shared" si="192"/>
        <v>-1</v>
      </c>
      <c r="F3107" s="4">
        <v>13114.01863</v>
      </c>
      <c r="G3107" s="4">
        <v>1718.76397</v>
      </c>
      <c r="H3107" s="5">
        <f t="shared" si="193"/>
        <v>-0.86893689733914914</v>
      </c>
      <c r="I3107" s="4">
        <v>1664.8361500000001</v>
      </c>
      <c r="J3107" s="5">
        <f t="shared" si="194"/>
        <v>3.2392268752693631E-2</v>
      </c>
      <c r="K3107" s="4">
        <v>62008.022960000002</v>
      </c>
      <c r="L3107" s="4">
        <v>32408.523249999998</v>
      </c>
      <c r="M3107" s="5">
        <f t="shared" si="195"/>
        <v>-0.47734951538600068</v>
      </c>
    </row>
    <row r="3108" spans="1:13" x14ac:dyDescent="0.2">
      <c r="A3108" s="1" t="s">
        <v>261</v>
      </c>
      <c r="B3108" s="1" t="s">
        <v>88</v>
      </c>
      <c r="C3108" s="4">
        <v>1261.21695</v>
      </c>
      <c r="D3108" s="4">
        <v>0</v>
      </c>
      <c r="E3108" s="5">
        <f t="shared" si="192"/>
        <v>-1</v>
      </c>
      <c r="F3108" s="4">
        <v>14037.625620000001</v>
      </c>
      <c r="G3108" s="4">
        <v>7712.0199599999996</v>
      </c>
      <c r="H3108" s="5">
        <f t="shared" si="193"/>
        <v>-0.45061792009808566</v>
      </c>
      <c r="I3108" s="4">
        <v>6107.79234</v>
      </c>
      <c r="J3108" s="5">
        <f t="shared" si="194"/>
        <v>0.26265261336635426</v>
      </c>
      <c r="K3108" s="4">
        <v>67753.069180000006</v>
      </c>
      <c r="L3108" s="4">
        <v>49556.557370000002</v>
      </c>
      <c r="M3108" s="5">
        <f t="shared" si="195"/>
        <v>-0.26857103346355005</v>
      </c>
    </row>
    <row r="3109" spans="1:13" x14ac:dyDescent="0.2">
      <c r="A3109" s="1" t="s">
        <v>261</v>
      </c>
      <c r="B3109" s="1" t="s">
        <v>89</v>
      </c>
      <c r="C3109" s="4">
        <v>0</v>
      </c>
      <c r="D3109" s="4">
        <v>0</v>
      </c>
      <c r="E3109" s="5" t="str">
        <f t="shared" si="192"/>
        <v/>
      </c>
      <c r="F3109" s="4">
        <v>7.8257099999999999</v>
      </c>
      <c r="G3109" s="4">
        <v>17.964929999999999</v>
      </c>
      <c r="H3109" s="5">
        <f t="shared" si="193"/>
        <v>1.2956294061497293</v>
      </c>
      <c r="I3109" s="4">
        <v>13.66098</v>
      </c>
      <c r="J3109" s="5">
        <f t="shared" si="194"/>
        <v>0.31505426404255021</v>
      </c>
      <c r="K3109" s="4">
        <v>651.99139000000002</v>
      </c>
      <c r="L3109" s="4">
        <v>817.70549000000005</v>
      </c>
      <c r="M3109" s="5">
        <f t="shared" si="195"/>
        <v>0.25416608645706207</v>
      </c>
    </row>
    <row r="3110" spans="1:13" x14ac:dyDescent="0.2">
      <c r="A3110" s="1" t="s">
        <v>261</v>
      </c>
      <c r="B3110" s="1" t="s">
        <v>90</v>
      </c>
      <c r="C3110" s="4">
        <v>0.45158999999999999</v>
      </c>
      <c r="D3110" s="4">
        <v>0</v>
      </c>
      <c r="E3110" s="5">
        <f t="shared" si="192"/>
        <v>-1</v>
      </c>
      <c r="F3110" s="4">
        <v>1282.8155300000001</v>
      </c>
      <c r="G3110" s="4">
        <v>503.71665999999999</v>
      </c>
      <c r="H3110" s="5">
        <f t="shared" si="193"/>
        <v>-0.60733507802170128</v>
      </c>
      <c r="I3110" s="4">
        <v>273.22426000000002</v>
      </c>
      <c r="J3110" s="5">
        <f t="shared" si="194"/>
        <v>0.84360151620503965</v>
      </c>
      <c r="K3110" s="4">
        <v>4493.5337399999999</v>
      </c>
      <c r="L3110" s="4">
        <v>1988.81529</v>
      </c>
      <c r="M3110" s="5">
        <f t="shared" si="195"/>
        <v>-0.55740506134488266</v>
      </c>
    </row>
    <row r="3111" spans="1:13" x14ac:dyDescent="0.2">
      <c r="A3111" s="1" t="s">
        <v>261</v>
      </c>
      <c r="B3111" s="1" t="s">
        <v>91</v>
      </c>
      <c r="C3111" s="4">
        <v>1607.51017</v>
      </c>
      <c r="D3111" s="4">
        <v>0</v>
      </c>
      <c r="E3111" s="5">
        <f t="shared" si="192"/>
        <v>-1</v>
      </c>
      <c r="F3111" s="4">
        <v>27965.839520000001</v>
      </c>
      <c r="G3111" s="4">
        <v>22060.751799999998</v>
      </c>
      <c r="H3111" s="5">
        <f t="shared" si="193"/>
        <v>-0.21115360101301195</v>
      </c>
      <c r="I3111" s="4">
        <v>16227.322169999999</v>
      </c>
      <c r="J3111" s="5">
        <f t="shared" si="194"/>
        <v>0.35948196312910197</v>
      </c>
      <c r="K3111" s="4">
        <v>114034.50732999999</v>
      </c>
      <c r="L3111" s="4">
        <v>105219.30843</v>
      </c>
      <c r="M3111" s="5">
        <f t="shared" si="195"/>
        <v>-7.7302906869146426E-2</v>
      </c>
    </row>
    <row r="3112" spans="1:13" x14ac:dyDescent="0.2">
      <c r="A3112" s="1" t="s">
        <v>261</v>
      </c>
      <c r="B3112" s="1" t="s">
        <v>92</v>
      </c>
      <c r="C3112" s="4">
        <v>582.57596999999998</v>
      </c>
      <c r="D3112" s="4">
        <v>0</v>
      </c>
      <c r="E3112" s="5">
        <f t="shared" si="192"/>
        <v>-1</v>
      </c>
      <c r="F3112" s="4">
        <v>15847.30438</v>
      </c>
      <c r="G3112" s="4">
        <v>1925.8738699999999</v>
      </c>
      <c r="H3112" s="5">
        <f t="shared" si="193"/>
        <v>-0.87847309398369744</v>
      </c>
      <c r="I3112" s="4">
        <v>3162.0246400000001</v>
      </c>
      <c r="J3112" s="5">
        <f t="shared" si="194"/>
        <v>-0.39093647606743509</v>
      </c>
      <c r="K3112" s="4">
        <v>62422.764329999998</v>
      </c>
      <c r="L3112" s="4">
        <v>62949.727899999998</v>
      </c>
      <c r="M3112" s="5">
        <f t="shared" si="195"/>
        <v>8.4418493102000891E-3</v>
      </c>
    </row>
    <row r="3113" spans="1:13" x14ac:dyDescent="0.2">
      <c r="A3113" s="1" t="s">
        <v>261</v>
      </c>
      <c r="B3113" s="1" t="s">
        <v>93</v>
      </c>
      <c r="C3113" s="4">
        <v>302.32416999999998</v>
      </c>
      <c r="D3113" s="4">
        <v>0</v>
      </c>
      <c r="E3113" s="5">
        <f t="shared" si="192"/>
        <v>-1</v>
      </c>
      <c r="F3113" s="4">
        <v>2121.03631</v>
      </c>
      <c r="G3113" s="4">
        <v>429.14004</v>
      </c>
      <c r="H3113" s="5">
        <f t="shared" si="193"/>
        <v>-0.79767435475916015</v>
      </c>
      <c r="I3113" s="4">
        <v>727.23021000000006</v>
      </c>
      <c r="J3113" s="5">
        <f t="shared" si="194"/>
        <v>-0.40989794689634806</v>
      </c>
      <c r="K3113" s="4">
        <v>10934.87154</v>
      </c>
      <c r="L3113" s="4">
        <v>5296.5172199999997</v>
      </c>
      <c r="M3113" s="5">
        <f t="shared" si="195"/>
        <v>-0.51563059514460474</v>
      </c>
    </row>
    <row r="3114" spans="1:13" x14ac:dyDescent="0.2">
      <c r="A3114" s="1" t="s">
        <v>261</v>
      </c>
      <c r="B3114" s="1" t="s">
        <v>94</v>
      </c>
      <c r="C3114" s="4">
        <v>1295.8889300000001</v>
      </c>
      <c r="D3114" s="4">
        <v>0</v>
      </c>
      <c r="E3114" s="5">
        <f t="shared" si="192"/>
        <v>-1</v>
      </c>
      <c r="F3114" s="4">
        <v>12954.45527</v>
      </c>
      <c r="G3114" s="4">
        <v>6443.1093899999996</v>
      </c>
      <c r="H3114" s="5">
        <f t="shared" si="193"/>
        <v>-0.50263370742257396</v>
      </c>
      <c r="I3114" s="4">
        <v>4868.3223699999999</v>
      </c>
      <c r="J3114" s="5">
        <f t="shared" si="194"/>
        <v>0.32347632311785457</v>
      </c>
      <c r="K3114" s="4">
        <v>61634.67555</v>
      </c>
      <c r="L3114" s="4">
        <v>41049.629200000003</v>
      </c>
      <c r="M3114" s="5">
        <f t="shared" si="195"/>
        <v>-0.33398482536507812</v>
      </c>
    </row>
    <row r="3115" spans="1:13" x14ac:dyDescent="0.2">
      <c r="A3115" s="1" t="s">
        <v>261</v>
      </c>
      <c r="B3115" s="1" t="s">
        <v>95</v>
      </c>
      <c r="C3115" s="4">
        <v>5355.2149300000001</v>
      </c>
      <c r="D3115" s="4">
        <v>0</v>
      </c>
      <c r="E3115" s="5">
        <f t="shared" si="192"/>
        <v>-1</v>
      </c>
      <c r="F3115" s="4">
        <v>13906.43858</v>
      </c>
      <c r="G3115" s="4">
        <v>7557.8309799999997</v>
      </c>
      <c r="H3115" s="5">
        <f t="shared" si="193"/>
        <v>-0.45652289502291821</v>
      </c>
      <c r="I3115" s="4">
        <v>8945.6610799999999</v>
      </c>
      <c r="J3115" s="5">
        <f t="shared" si="194"/>
        <v>-0.15514002683410399</v>
      </c>
      <c r="K3115" s="4">
        <v>47352.004910000003</v>
      </c>
      <c r="L3115" s="4">
        <v>44240.98072</v>
      </c>
      <c r="M3115" s="5">
        <f t="shared" si="195"/>
        <v>-6.569994651573885E-2</v>
      </c>
    </row>
    <row r="3116" spans="1:13" x14ac:dyDescent="0.2">
      <c r="A3116" s="1" t="s">
        <v>261</v>
      </c>
      <c r="B3116" s="1" t="s">
        <v>96</v>
      </c>
      <c r="C3116" s="4">
        <v>7.87493</v>
      </c>
      <c r="D3116" s="4">
        <v>0</v>
      </c>
      <c r="E3116" s="5">
        <f t="shared" si="192"/>
        <v>-1</v>
      </c>
      <c r="F3116" s="4">
        <v>2148.2888400000002</v>
      </c>
      <c r="G3116" s="4">
        <v>964.97401000000002</v>
      </c>
      <c r="H3116" s="5">
        <f t="shared" si="193"/>
        <v>-0.5508173798454401</v>
      </c>
      <c r="I3116" s="4">
        <v>901.76925000000006</v>
      </c>
      <c r="J3116" s="5">
        <f t="shared" si="194"/>
        <v>7.0089726390648144E-2</v>
      </c>
      <c r="K3116" s="4">
        <v>9018.5022599999993</v>
      </c>
      <c r="L3116" s="4">
        <v>7022.4045599999999</v>
      </c>
      <c r="M3116" s="5">
        <f t="shared" si="195"/>
        <v>-0.22133361421367537</v>
      </c>
    </row>
    <row r="3117" spans="1:13" x14ac:dyDescent="0.2">
      <c r="A3117" s="1" t="s">
        <v>261</v>
      </c>
      <c r="B3117" s="1" t="s">
        <v>97</v>
      </c>
      <c r="C3117" s="4">
        <v>554.34569999999997</v>
      </c>
      <c r="D3117" s="4">
        <v>0</v>
      </c>
      <c r="E3117" s="5">
        <f t="shared" si="192"/>
        <v>-1</v>
      </c>
      <c r="F3117" s="4">
        <v>5221.4396200000001</v>
      </c>
      <c r="G3117" s="4">
        <v>3383.3928999999998</v>
      </c>
      <c r="H3117" s="5">
        <f t="shared" si="193"/>
        <v>-0.35201914678082602</v>
      </c>
      <c r="I3117" s="4">
        <v>3083.85095</v>
      </c>
      <c r="J3117" s="5">
        <f t="shared" si="194"/>
        <v>9.7132434367491083E-2</v>
      </c>
      <c r="K3117" s="4">
        <v>26325.8357</v>
      </c>
      <c r="L3117" s="4">
        <v>18922.761320000001</v>
      </c>
      <c r="M3117" s="5">
        <f t="shared" si="195"/>
        <v>-0.28120947286775011</v>
      </c>
    </row>
    <row r="3118" spans="1:13" x14ac:dyDescent="0.2">
      <c r="A3118" s="1" t="s">
        <v>261</v>
      </c>
      <c r="B3118" s="1" t="s">
        <v>98</v>
      </c>
      <c r="C3118" s="4">
        <v>74.559349999999995</v>
      </c>
      <c r="D3118" s="4">
        <v>0</v>
      </c>
      <c r="E3118" s="5">
        <f t="shared" si="192"/>
        <v>-1</v>
      </c>
      <c r="F3118" s="4">
        <v>1588.6326200000001</v>
      </c>
      <c r="G3118" s="4">
        <v>1269.1346900000001</v>
      </c>
      <c r="H3118" s="5">
        <f t="shared" si="193"/>
        <v>-0.20111505075352154</v>
      </c>
      <c r="I3118" s="4">
        <v>1577.2375300000001</v>
      </c>
      <c r="J3118" s="5">
        <f t="shared" si="194"/>
        <v>-0.19534333550888816</v>
      </c>
      <c r="K3118" s="4">
        <v>9490.7068799999997</v>
      </c>
      <c r="L3118" s="4">
        <v>7126.3336399999998</v>
      </c>
      <c r="M3118" s="5">
        <f t="shared" si="195"/>
        <v>-0.24912509362000235</v>
      </c>
    </row>
    <row r="3119" spans="1:13" x14ac:dyDescent="0.2">
      <c r="A3119" s="1" t="s">
        <v>261</v>
      </c>
      <c r="B3119" s="1" t="s">
        <v>99</v>
      </c>
      <c r="C3119" s="4">
        <v>5040.6548199999997</v>
      </c>
      <c r="D3119" s="4">
        <v>0</v>
      </c>
      <c r="E3119" s="5">
        <f t="shared" si="192"/>
        <v>-1</v>
      </c>
      <c r="F3119" s="4">
        <v>41663.168879999997</v>
      </c>
      <c r="G3119" s="4">
        <v>24305.938040000001</v>
      </c>
      <c r="H3119" s="5">
        <f t="shared" si="193"/>
        <v>-0.41660851314485992</v>
      </c>
      <c r="I3119" s="4">
        <v>13173.508750000001</v>
      </c>
      <c r="J3119" s="5">
        <f t="shared" si="194"/>
        <v>0.84506182075447445</v>
      </c>
      <c r="K3119" s="4">
        <v>153720.60101000001</v>
      </c>
      <c r="L3119" s="4">
        <v>115802.75323</v>
      </c>
      <c r="M3119" s="5">
        <f t="shared" si="195"/>
        <v>-0.24666731414570342</v>
      </c>
    </row>
    <row r="3120" spans="1:13" x14ac:dyDescent="0.2">
      <c r="A3120" s="1" t="s">
        <v>261</v>
      </c>
      <c r="B3120" s="1" t="s">
        <v>100</v>
      </c>
      <c r="C3120" s="4">
        <v>0</v>
      </c>
      <c r="D3120" s="4">
        <v>0</v>
      </c>
      <c r="E3120" s="5" t="str">
        <f t="shared" si="192"/>
        <v/>
      </c>
      <c r="F3120" s="4">
        <v>20.525739999999999</v>
      </c>
      <c r="G3120" s="4">
        <v>98.517870000000002</v>
      </c>
      <c r="H3120" s="5">
        <f t="shared" si="193"/>
        <v>3.7997231768501409</v>
      </c>
      <c r="I3120" s="4">
        <v>87.275069999999999</v>
      </c>
      <c r="J3120" s="5">
        <f t="shared" si="194"/>
        <v>0.12882029198028722</v>
      </c>
      <c r="K3120" s="4">
        <v>273.94238999999999</v>
      </c>
      <c r="L3120" s="4">
        <v>225.42489</v>
      </c>
      <c r="M3120" s="5">
        <f t="shared" si="195"/>
        <v>-0.17710840589512267</v>
      </c>
    </row>
    <row r="3121" spans="1:13" x14ac:dyDescent="0.2">
      <c r="A3121" s="1" t="s">
        <v>261</v>
      </c>
      <c r="B3121" s="1" t="s">
        <v>101</v>
      </c>
      <c r="C3121" s="4">
        <v>0.69708999999999999</v>
      </c>
      <c r="D3121" s="4">
        <v>0</v>
      </c>
      <c r="E3121" s="5">
        <f t="shared" si="192"/>
        <v>-1</v>
      </c>
      <c r="F3121" s="4">
        <v>53.990099999999998</v>
      </c>
      <c r="G3121" s="4">
        <v>157.69584</v>
      </c>
      <c r="H3121" s="5">
        <f t="shared" si="193"/>
        <v>1.9208288186167466</v>
      </c>
      <c r="I3121" s="4">
        <v>343.28244000000001</v>
      </c>
      <c r="J3121" s="5">
        <f t="shared" si="194"/>
        <v>-0.54062363341393171</v>
      </c>
      <c r="K3121" s="4">
        <v>856.86576000000002</v>
      </c>
      <c r="L3121" s="4">
        <v>1694.37319</v>
      </c>
      <c r="M3121" s="5">
        <f t="shared" si="195"/>
        <v>0.97740797811783264</v>
      </c>
    </row>
    <row r="3122" spans="1:13" x14ac:dyDescent="0.2">
      <c r="A3122" s="1" t="s">
        <v>261</v>
      </c>
      <c r="B3122" s="1" t="s">
        <v>102</v>
      </c>
      <c r="C3122" s="4">
        <v>0</v>
      </c>
      <c r="D3122" s="4">
        <v>0</v>
      </c>
      <c r="E3122" s="5" t="str">
        <f t="shared" si="192"/>
        <v/>
      </c>
      <c r="F3122" s="4">
        <v>0</v>
      </c>
      <c r="G3122" s="4">
        <v>0</v>
      </c>
      <c r="H3122" s="5" t="str">
        <f t="shared" si="193"/>
        <v/>
      </c>
      <c r="I3122" s="4">
        <v>2.2118899999999999</v>
      </c>
      <c r="J3122" s="5">
        <f t="shared" si="194"/>
        <v>-1</v>
      </c>
      <c r="K3122" s="4">
        <v>83.139240000000001</v>
      </c>
      <c r="L3122" s="4">
        <v>140.12571</v>
      </c>
      <c r="M3122" s="5">
        <f t="shared" si="195"/>
        <v>0.68543409826695556</v>
      </c>
    </row>
    <row r="3123" spans="1:13" x14ac:dyDescent="0.2">
      <c r="A3123" s="1" t="s">
        <v>261</v>
      </c>
      <c r="B3123" s="1" t="s">
        <v>103</v>
      </c>
      <c r="C3123" s="4">
        <v>0</v>
      </c>
      <c r="D3123" s="4">
        <v>0</v>
      </c>
      <c r="E3123" s="5" t="str">
        <f t="shared" si="192"/>
        <v/>
      </c>
      <c r="F3123" s="4">
        <v>1160.5753</v>
      </c>
      <c r="G3123" s="4">
        <v>848.28098</v>
      </c>
      <c r="H3123" s="5">
        <f t="shared" si="193"/>
        <v>-0.26908578874632261</v>
      </c>
      <c r="I3123" s="4">
        <v>417.87831</v>
      </c>
      <c r="J3123" s="5">
        <f t="shared" si="194"/>
        <v>1.029971309111497</v>
      </c>
      <c r="K3123" s="4">
        <v>5733.2680200000004</v>
      </c>
      <c r="L3123" s="4">
        <v>6060.0893500000002</v>
      </c>
      <c r="M3123" s="5">
        <f t="shared" si="195"/>
        <v>5.7004369734663163E-2</v>
      </c>
    </row>
    <row r="3124" spans="1:13" x14ac:dyDescent="0.2">
      <c r="A3124" s="1" t="s">
        <v>261</v>
      </c>
      <c r="B3124" s="1" t="s">
        <v>104</v>
      </c>
      <c r="C3124" s="4">
        <v>0</v>
      </c>
      <c r="D3124" s="4">
        <v>0</v>
      </c>
      <c r="E3124" s="5" t="str">
        <f t="shared" si="192"/>
        <v/>
      </c>
      <c r="F3124" s="4">
        <v>1722.9115099999999</v>
      </c>
      <c r="G3124" s="4">
        <v>54.089019999999998</v>
      </c>
      <c r="H3124" s="5">
        <f t="shared" si="193"/>
        <v>-0.96860603711446558</v>
      </c>
      <c r="I3124" s="4">
        <v>260.93423999999999</v>
      </c>
      <c r="J3124" s="5">
        <f t="shared" si="194"/>
        <v>-0.79271014796678274</v>
      </c>
      <c r="K3124" s="4">
        <v>2567.33743</v>
      </c>
      <c r="L3124" s="4">
        <v>1051.45038</v>
      </c>
      <c r="M3124" s="5">
        <f t="shared" si="195"/>
        <v>-0.59045103782871267</v>
      </c>
    </row>
    <row r="3125" spans="1:13" x14ac:dyDescent="0.2">
      <c r="A3125" s="1" t="s">
        <v>261</v>
      </c>
      <c r="B3125" s="1" t="s">
        <v>105</v>
      </c>
      <c r="C3125" s="4">
        <v>0</v>
      </c>
      <c r="D3125" s="4">
        <v>0</v>
      </c>
      <c r="E3125" s="5" t="str">
        <f t="shared" si="192"/>
        <v/>
      </c>
      <c r="F3125" s="4">
        <v>418.83965999999998</v>
      </c>
      <c r="G3125" s="4">
        <v>1014.2504300000001</v>
      </c>
      <c r="H3125" s="5">
        <f t="shared" si="193"/>
        <v>1.4215720879918585</v>
      </c>
      <c r="I3125" s="4">
        <v>84.087180000000004</v>
      </c>
      <c r="J3125" s="5">
        <f t="shared" si="194"/>
        <v>11.061891360847159</v>
      </c>
      <c r="K3125" s="4">
        <v>5707.6764599999997</v>
      </c>
      <c r="L3125" s="4">
        <v>3234.38951</v>
      </c>
      <c r="M3125" s="5">
        <f t="shared" si="195"/>
        <v>-0.43332641002570071</v>
      </c>
    </row>
    <row r="3126" spans="1:13" x14ac:dyDescent="0.2">
      <c r="A3126" s="1" t="s">
        <v>261</v>
      </c>
      <c r="B3126" s="1" t="s">
        <v>106</v>
      </c>
      <c r="C3126" s="4">
        <v>394.66788000000003</v>
      </c>
      <c r="D3126" s="4">
        <v>0</v>
      </c>
      <c r="E3126" s="5">
        <f t="shared" si="192"/>
        <v>-1</v>
      </c>
      <c r="F3126" s="4">
        <v>5085.9126200000001</v>
      </c>
      <c r="G3126" s="4">
        <v>2003.56486</v>
      </c>
      <c r="H3126" s="5">
        <f t="shared" si="193"/>
        <v>-0.6060559805685376</v>
      </c>
      <c r="I3126" s="4">
        <v>2907.7695199999998</v>
      </c>
      <c r="J3126" s="5">
        <f t="shared" si="194"/>
        <v>-0.31096159918479371</v>
      </c>
      <c r="K3126" s="4">
        <v>22802.564249999999</v>
      </c>
      <c r="L3126" s="4">
        <v>16469.621090000001</v>
      </c>
      <c r="M3126" s="5">
        <f t="shared" si="195"/>
        <v>-0.27772942948729984</v>
      </c>
    </row>
    <row r="3127" spans="1:13" x14ac:dyDescent="0.2">
      <c r="A3127" s="1" t="s">
        <v>261</v>
      </c>
      <c r="B3127" s="1" t="s">
        <v>107</v>
      </c>
      <c r="C3127" s="4">
        <v>10.733459999999999</v>
      </c>
      <c r="D3127" s="4">
        <v>0</v>
      </c>
      <c r="E3127" s="5">
        <f t="shared" si="192"/>
        <v>-1</v>
      </c>
      <c r="F3127" s="4">
        <v>548.62689</v>
      </c>
      <c r="G3127" s="4">
        <v>178.94815</v>
      </c>
      <c r="H3127" s="5">
        <f t="shared" si="193"/>
        <v>-0.67382541165636267</v>
      </c>
      <c r="I3127" s="4">
        <v>246.66066000000001</v>
      </c>
      <c r="J3127" s="5">
        <f t="shared" si="194"/>
        <v>-0.27451686053219837</v>
      </c>
      <c r="K3127" s="4">
        <v>2769.5668900000001</v>
      </c>
      <c r="L3127" s="4">
        <v>1039.56621</v>
      </c>
      <c r="M3127" s="5">
        <f t="shared" si="195"/>
        <v>-0.62464665007603415</v>
      </c>
    </row>
    <row r="3128" spans="1:13" x14ac:dyDescent="0.2">
      <c r="A3128" s="1" t="s">
        <v>261</v>
      </c>
      <c r="B3128" s="1" t="s">
        <v>108</v>
      </c>
      <c r="C3128" s="4">
        <v>335.04422</v>
      </c>
      <c r="D3128" s="4">
        <v>0</v>
      </c>
      <c r="E3128" s="5">
        <f t="shared" si="192"/>
        <v>-1</v>
      </c>
      <c r="F3128" s="4">
        <v>6442.0448299999998</v>
      </c>
      <c r="G3128" s="4">
        <v>1878.8348599999999</v>
      </c>
      <c r="H3128" s="5">
        <f t="shared" si="193"/>
        <v>-0.70834806189946997</v>
      </c>
      <c r="I3128" s="4">
        <v>2285.4354499999999</v>
      </c>
      <c r="J3128" s="5">
        <f t="shared" si="194"/>
        <v>-0.17790946141139097</v>
      </c>
      <c r="K3128" s="4">
        <v>26128.97406</v>
      </c>
      <c r="L3128" s="4">
        <v>14491.444020000001</v>
      </c>
      <c r="M3128" s="5">
        <f t="shared" si="195"/>
        <v>-0.44538794417556249</v>
      </c>
    </row>
    <row r="3129" spans="1:13" x14ac:dyDescent="0.2">
      <c r="A3129" s="1" t="s">
        <v>261</v>
      </c>
      <c r="B3129" s="1" t="s">
        <v>109</v>
      </c>
      <c r="C3129" s="4">
        <v>29.573730000000001</v>
      </c>
      <c r="D3129" s="4">
        <v>0</v>
      </c>
      <c r="E3129" s="5">
        <f t="shared" si="192"/>
        <v>-1</v>
      </c>
      <c r="F3129" s="4">
        <v>324.67392000000001</v>
      </c>
      <c r="G3129" s="4">
        <v>396.78093999999999</v>
      </c>
      <c r="H3129" s="5">
        <f t="shared" si="193"/>
        <v>0.22209058245269575</v>
      </c>
      <c r="I3129" s="4">
        <v>197.51073</v>
      </c>
      <c r="J3129" s="5">
        <f t="shared" si="194"/>
        <v>1.0089082755149557</v>
      </c>
      <c r="K3129" s="4">
        <v>1943.4510299999999</v>
      </c>
      <c r="L3129" s="4">
        <v>2010.48289</v>
      </c>
      <c r="M3129" s="5">
        <f t="shared" si="195"/>
        <v>3.4491149488855344E-2</v>
      </c>
    </row>
    <row r="3130" spans="1:13" x14ac:dyDescent="0.2">
      <c r="A3130" s="1" t="s">
        <v>261</v>
      </c>
      <c r="B3130" s="1" t="s">
        <v>110</v>
      </c>
      <c r="C3130" s="4">
        <v>1762.97091</v>
      </c>
      <c r="D3130" s="4">
        <v>0</v>
      </c>
      <c r="E3130" s="5">
        <f t="shared" si="192"/>
        <v>-1</v>
      </c>
      <c r="F3130" s="4">
        <v>10739.973840000001</v>
      </c>
      <c r="G3130" s="4">
        <v>6905.7767700000004</v>
      </c>
      <c r="H3130" s="5">
        <f t="shared" si="193"/>
        <v>-0.35700245895571003</v>
      </c>
      <c r="I3130" s="4">
        <v>5196.56927</v>
      </c>
      <c r="J3130" s="5">
        <f t="shared" si="194"/>
        <v>0.32891075076537968</v>
      </c>
      <c r="K3130" s="4">
        <v>38189.89028</v>
      </c>
      <c r="L3130" s="4">
        <v>33934.103620000002</v>
      </c>
      <c r="M3130" s="5">
        <f t="shared" si="195"/>
        <v>-0.11143751995089524</v>
      </c>
    </row>
    <row r="3131" spans="1:13" x14ac:dyDescent="0.2">
      <c r="A3131" s="1" t="s">
        <v>261</v>
      </c>
      <c r="B3131" s="1" t="s">
        <v>111</v>
      </c>
      <c r="C3131" s="4">
        <v>23.66563</v>
      </c>
      <c r="D3131" s="4">
        <v>0</v>
      </c>
      <c r="E3131" s="5">
        <f t="shared" si="192"/>
        <v>-1</v>
      </c>
      <c r="F3131" s="4">
        <v>1144.41265</v>
      </c>
      <c r="G3131" s="4">
        <v>2528.8483700000002</v>
      </c>
      <c r="H3131" s="5">
        <f t="shared" si="193"/>
        <v>1.2097347228729078</v>
      </c>
      <c r="I3131" s="4">
        <v>736.93376000000001</v>
      </c>
      <c r="J3131" s="5">
        <f t="shared" si="194"/>
        <v>2.4315816526033496</v>
      </c>
      <c r="K3131" s="4">
        <v>5999.2001399999999</v>
      </c>
      <c r="L3131" s="4">
        <v>9268.9878800000006</v>
      </c>
      <c r="M3131" s="5">
        <f t="shared" si="195"/>
        <v>0.54503728225343062</v>
      </c>
    </row>
    <row r="3132" spans="1:13" x14ac:dyDescent="0.2">
      <c r="A3132" s="1" t="s">
        <v>261</v>
      </c>
      <c r="B3132" s="1" t="s">
        <v>112</v>
      </c>
      <c r="C3132" s="4">
        <v>38.812570000000001</v>
      </c>
      <c r="D3132" s="4">
        <v>0</v>
      </c>
      <c r="E3132" s="5">
        <f t="shared" si="192"/>
        <v>-1</v>
      </c>
      <c r="F3132" s="4">
        <v>1704.13175</v>
      </c>
      <c r="G3132" s="4">
        <v>1754.3254300000001</v>
      </c>
      <c r="H3132" s="5">
        <f t="shared" si="193"/>
        <v>2.9454107641618821E-2</v>
      </c>
      <c r="I3132" s="4">
        <v>581.38391000000001</v>
      </c>
      <c r="J3132" s="5">
        <f t="shared" si="194"/>
        <v>2.0174991082914557</v>
      </c>
      <c r="K3132" s="4">
        <v>7545.9981399999997</v>
      </c>
      <c r="L3132" s="4">
        <v>6639.0902900000001</v>
      </c>
      <c r="M3132" s="5">
        <f t="shared" si="195"/>
        <v>-0.12018394825631373</v>
      </c>
    </row>
    <row r="3133" spans="1:13" x14ac:dyDescent="0.2">
      <c r="A3133" s="1" t="s">
        <v>261</v>
      </c>
      <c r="B3133" s="1" t="s">
        <v>113</v>
      </c>
      <c r="C3133" s="4">
        <v>92.709879999999998</v>
      </c>
      <c r="D3133" s="4">
        <v>0</v>
      </c>
      <c r="E3133" s="5">
        <f t="shared" si="192"/>
        <v>-1</v>
      </c>
      <c r="F3133" s="4">
        <v>721.76795000000004</v>
      </c>
      <c r="G3133" s="4">
        <v>1759.1847600000001</v>
      </c>
      <c r="H3133" s="5">
        <f t="shared" si="193"/>
        <v>1.4373273432271412</v>
      </c>
      <c r="I3133" s="4">
        <v>989.90391</v>
      </c>
      <c r="J3133" s="5">
        <f t="shared" si="194"/>
        <v>0.77712679203378454</v>
      </c>
      <c r="K3133" s="4">
        <v>1760.3068699999999</v>
      </c>
      <c r="L3133" s="4">
        <v>5902.4626600000001</v>
      </c>
      <c r="M3133" s="5">
        <f t="shared" si="195"/>
        <v>2.3530873284610885</v>
      </c>
    </row>
    <row r="3134" spans="1:13" x14ac:dyDescent="0.2">
      <c r="A3134" s="1" t="s">
        <v>261</v>
      </c>
      <c r="B3134" s="1" t="s">
        <v>114</v>
      </c>
      <c r="C3134" s="4">
        <v>103.34001000000001</v>
      </c>
      <c r="D3134" s="4">
        <v>0</v>
      </c>
      <c r="E3134" s="5">
        <f t="shared" si="192"/>
        <v>-1</v>
      </c>
      <c r="F3134" s="4">
        <v>1560.97596</v>
      </c>
      <c r="G3134" s="4">
        <v>410.22009000000003</v>
      </c>
      <c r="H3134" s="5">
        <f t="shared" si="193"/>
        <v>-0.73720281380886865</v>
      </c>
      <c r="I3134" s="4">
        <v>292.72723000000002</v>
      </c>
      <c r="J3134" s="5">
        <f t="shared" si="194"/>
        <v>0.40137318280912915</v>
      </c>
      <c r="K3134" s="4">
        <v>5972.3022700000001</v>
      </c>
      <c r="L3134" s="4">
        <v>4481.3765000000003</v>
      </c>
      <c r="M3134" s="5">
        <f t="shared" si="195"/>
        <v>-0.24964003873166318</v>
      </c>
    </row>
    <row r="3135" spans="1:13" x14ac:dyDescent="0.2">
      <c r="A3135" s="1" t="s">
        <v>261</v>
      </c>
      <c r="B3135" s="1" t="s">
        <v>115</v>
      </c>
      <c r="C3135" s="4">
        <v>0</v>
      </c>
      <c r="D3135" s="4">
        <v>0</v>
      </c>
      <c r="E3135" s="5" t="str">
        <f t="shared" si="192"/>
        <v/>
      </c>
      <c r="F3135" s="4">
        <v>0.18287999999999999</v>
      </c>
      <c r="G3135" s="4">
        <v>0</v>
      </c>
      <c r="H3135" s="5">
        <f t="shared" si="193"/>
        <v>-1</v>
      </c>
      <c r="I3135" s="4">
        <v>0</v>
      </c>
      <c r="J3135" s="5" t="str">
        <f t="shared" si="194"/>
        <v/>
      </c>
      <c r="K3135" s="4">
        <v>220.64485999999999</v>
      </c>
      <c r="L3135" s="4">
        <v>17.873719999999999</v>
      </c>
      <c r="M3135" s="5">
        <f t="shared" si="195"/>
        <v>-0.91899326365454426</v>
      </c>
    </row>
    <row r="3136" spans="1:13" x14ac:dyDescent="0.2">
      <c r="A3136" s="1" t="s">
        <v>261</v>
      </c>
      <c r="B3136" s="1" t="s">
        <v>116</v>
      </c>
      <c r="C3136" s="4">
        <v>74.575410000000005</v>
      </c>
      <c r="D3136" s="4">
        <v>0</v>
      </c>
      <c r="E3136" s="5">
        <f t="shared" si="192"/>
        <v>-1</v>
      </c>
      <c r="F3136" s="4">
        <v>214.51926</v>
      </c>
      <c r="G3136" s="4">
        <v>24.639589999999998</v>
      </c>
      <c r="H3136" s="5">
        <f t="shared" si="193"/>
        <v>-0.88514042981501984</v>
      </c>
      <c r="I3136" s="4">
        <v>9.6812699999999996</v>
      </c>
      <c r="J3136" s="5">
        <f t="shared" si="194"/>
        <v>1.5450782800190472</v>
      </c>
      <c r="K3136" s="4">
        <v>2089.88544</v>
      </c>
      <c r="L3136" s="4">
        <v>2018.41148</v>
      </c>
      <c r="M3136" s="5">
        <f t="shared" si="195"/>
        <v>-3.4199941600626671E-2</v>
      </c>
    </row>
    <row r="3137" spans="1:13" x14ac:dyDescent="0.2">
      <c r="A3137" s="1" t="s">
        <v>261</v>
      </c>
      <c r="B3137" s="1" t="s">
        <v>117</v>
      </c>
      <c r="C3137" s="4">
        <v>0</v>
      </c>
      <c r="D3137" s="4">
        <v>0</v>
      </c>
      <c r="E3137" s="5" t="str">
        <f t="shared" si="192"/>
        <v/>
      </c>
      <c r="F3137" s="4">
        <v>782.47689000000003</v>
      </c>
      <c r="G3137" s="4">
        <v>218.38342</v>
      </c>
      <c r="H3137" s="5">
        <f t="shared" si="193"/>
        <v>-0.72090751459765157</v>
      </c>
      <c r="I3137" s="4">
        <v>697.19831999999997</v>
      </c>
      <c r="J3137" s="5">
        <f t="shared" si="194"/>
        <v>-0.68677001401839299</v>
      </c>
      <c r="K3137" s="4">
        <v>1990.0577699999999</v>
      </c>
      <c r="L3137" s="4">
        <v>2052.5686000000001</v>
      </c>
      <c r="M3137" s="5">
        <f t="shared" si="195"/>
        <v>3.1411565504452676E-2</v>
      </c>
    </row>
    <row r="3138" spans="1:13" x14ac:dyDescent="0.2">
      <c r="A3138" s="1" t="s">
        <v>261</v>
      </c>
      <c r="B3138" s="1" t="s">
        <v>118</v>
      </c>
      <c r="C3138" s="4">
        <v>143.32203000000001</v>
      </c>
      <c r="D3138" s="4">
        <v>0</v>
      </c>
      <c r="E3138" s="5">
        <f t="shared" si="192"/>
        <v>-1</v>
      </c>
      <c r="F3138" s="4">
        <v>4151.7447000000002</v>
      </c>
      <c r="G3138" s="4">
        <v>1483.2719199999999</v>
      </c>
      <c r="H3138" s="5">
        <f t="shared" si="193"/>
        <v>-0.64273527705111544</v>
      </c>
      <c r="I3138" s="4">
        <v>2066.4352399999998</v>
      </c>
      <c r="J3138" s="5">
        <f t="shared" si="194"/>
        <v>-0.28220740176691916</v>
      </c>
      <c r="K3138" s="4">
        <v>16030.37268</v>
      </c>
      <c r="L3138" s="4">
        <v>9790.4950900000003</v>
      </c>
      <c r="M3138" s="5">
        <f t="shared" si="195"/>
        <v>-0.38925343250347944</v>
      </c>
    </row>
    <row r="3139" spans="1:13" x14ac:dyDescent="0.2">
      <c r="A3139" s="1" t="s">
        <v>261</v>
      </c>
      <c r="B3139" s="1" t="s">
        <v>119</v>
      </c>
      <c r="C3139" s="4">
        <v>0</v>
      </c>
      <c r="D3139" s="4">
        <v>0</v>
      </c>
      <c r="E3139" s="5" t="str">
        <f t="shared" si="192"/>
        <v/>
      </c>
      <c r="F3139" s="4">
        <v>271.33372000000003</v>
      </c>
      <c r="G3139" s="4">
        <v>84.877430000000004</v>
      </c>
      <c r="H3139" s="5">
        <f t="shared" si="193"/>
        <v>-0.68718436470041389</v>
      </c>
      <c r="I3139" s="4">
        <v>20.183969999999999</v>
      </c>
      <c r="J3139" s="5">
        <f t="shared" si="194"/>
        <v>3.2051900592400804</v>
      </c>
      <c r="K3139" s="4">
        <v>906.12558999999999</v>
      </c>
      <c r="L3139" s="4">
        <v>505.11619000000002</v>
      </c>
      <c r="M3139" s="5">
        <f t="shared" si="195"/>
        <v>-0.44255388483179248</v>
      </c>
    </row>
    <row r="3140" spans="1:13" x14ac:dyDescent="0.2">
      <c r="A3140" s="1" t="s">
        <v>261</v>
      </c>
      <c r="B3140" s="1" t="s">
        <v>120</v>
      </c>
      <c r="C3140" s="4">
        <v>23.191089999999999</v>
      </c>
      <c r="D3140" s="4">
        <v>0</v>
      </c>
      <c r="E3140" s="5">
        <f t="shared" si="192"/>
        <v>-1</v>
      </c>
      <c r="F3140" s="4">
        <v>1186.39364</v>
      </c>
      <c r="G3140" s="4">
        <v>298.49939000000001</v>
      </c>
      <c r="H3140" s="5">
        <f t="shared" si="193"/>
        <v>-0.74839768190261036</v>
      </c>
      <c r="I3140" s="4">
        <v>1258.0744999999999</v>
      </c>
      <c r="J3140" s="5">
        <f t="shared" si="194"/>
        <v>-0.76273313702805356</v>
      </c>
      <c r="K3140" s="4">
        <v>4994.6275599999999</v>
      </c>
      <c r="L3140" s="4">
        <v>4108.84267</v>
      </c>
      <c r="M3140" s="5">
        <f t="shared" si="195"/>
        <v>-0.17734753579904561</v>
      </c>
    </row>
    <row r="3141" spans="1:13" x14ac:dyDescent="0.2">
      <c r="A3141" s="1" t="s">
        <v>261</v>
      </c>
      <c r="B3141" s="1" t="s">
        <v>121</v>
      </c>
      <c r="C3141" s="4">
        <v>257.97566999999998</v>
      </c>
      <c r="D3141" s="4">
        <v>0</v>
      </c>
      <c r="E3141" s="5">
        <f t="shared" ref="E3141:E3204" si="196">IF(C3141=0,"",(D3141/C3141-1))</f>
        <v>-1</v>
      </c>
      <c r="F3141" s="4">
        <v>4267.4031800000002</v>
      </c>
      <c r="G3141" s="4">
        <v>1846.6153200000001</v>
      </c>
      <c r="H3141" s="5">
        <f t="shared" ref="H3141:H3204" si="197">IF(F3141=0,"",(G3141/F3141-1))</f>
        <v>-0.56727423163236246</v>
      </c>
      <c r="I3141" s="4">
        <v>1201.12024</v>
      </c>
      <c r="J3141" s="5">
        <f t="shared" ref="J3141:J3204" si="198">IF(I3141=0,"",(G3141/I3141-1))</f>
        <v>0.5374108757005045</v>
      </c>
      <c r="K3141" s="4">
        <v>14408.059810000001</v>
      </c>
      <c r="L3141" s="4">
        <v>9237.0376400000005</v>
      </c>
      <c r="M3141" s="5">
        <f t="shared" ref="M3141:M3204" si="199">IF(K3141=0,"",(L3141/K3141-1))</f>
        <v>-0.35889788342015494</v>
      </c>
    </row>
    <row r="3142" spans="1:13" x14ac:dyDescent="0.2">
      <c r="A3142" s="1" t="s">
        <v>261</v>
      </c>
      <c r="B3142" s="1" t="s">
        <v>122</v>
      </c>
      <c r="C3142" s="4">
        <v>146.81559999999999</v>
      </c>
      <c r="D3142" s="4">
        <v>6.9536800000000003</v>
      </c>
      <c r="E3142" s="5">
        <f t="shared" si="196"/>
        <v>-0.9526366407929403</v>
      </c>
      <c r="F3142" s="4">
        <v>2007.5742499999999</v>
      </c>
      <c r="G3142" s="4">
        <v>1154.07565</v>
      </c>
      <c r="H3142" s="5">
        <f t="shared" si="197"/>
        <v>-0.42513924453852703</v>
      </c>
      <c r="I3142" s="4">
        <v>952.60521000000006</v>
      </c>
      <c r="J3142" s="5">
        <f t="shared" si="198"/>
        <v>0.21149416136407639</v>
      </c>
      <c r="K3142" s="4">
        <v>13241.67568</v>
      </c>
      <c r="L3142" s="4">
        <v>7399.9861700000001</v>
      </c>
      <c r="M3142" s="5">
        <f t="shared" si="199"/>
        <v>-0.44115938580365532</v>
      </c>
    </row>
    <row r="3143" spans="1:13" x14ac:dyDescent="0.2">
      <c r="A3143" s="1" t="s">
        <v>261</v>
      </c>
      <c r="B3143" s="1" t="s">
        <v>124</v>
      </c>
      <c r="C3143" s="4">
        <v>0</v>
      </c>
      <c r="D3143" s="4">
        <v>0</v>
      </c>
      <c r="E3143" s="5" t="str">
        <f t="shared" si="196"/>
        <v/>
      </c>
      <c r="F3143" s="4">
        <v>6.6863799999999998</v>
      </c>
      <c r="G3143" s="4">
        <v>65.096339999999998</v>
      </c>
      <c r="H3143" s="5">
        <f t="shared" si="197"/>
        <v>8.7356626455570883</v>
      </c>
      <c r="I3143" s="4">
        <v>0.22825000000000001</v>
      </c>
      <c r="J3143" s="5">
        <f t="shared" si="198"/>
        <v>284.19754654983569</v>
      </c>
      <c r="K3143" s="4">
        <v>251.28632999999999</v>
      </c>
      <c r="L3143" s="4">
        <v>2627.4283999999998</v>
      </c>
      <c r="M3143" s="5">
        <f t="shared" si="199"/>
        <v>9.4559145736260302</v>
      </c>
    </row>
    <row r="3144" spans="1:13" x14ac:dyDescent="0.2">
      <c r="A3144" s="1" t="s">
        <v>261</v>
      </c>
      <c r="B3144" s="1" t="s">
        <v>125</v>
      </c>
      <c r="C3144" s="4">
        <v>0</v>
      </c>
      <c r="D3144" s="4">
        <v>0</v>
      </c>
      <c r="E3144" s="5" t="str">
        <f t="shared" si="196"/>
        <v/>
      </c>
      <c r="F3144" s="4">
        <v>0</v>
      </c>
      <c r="G3144" s="4">
        <v>0</v>
      </c>
      <c r="H3144" s="5" t="str">
        <f t="shared" si="197"/>
        <v/>
      </c>
      <c r="I3144" s="4">
        <v>0</v>
      </c>
      <c r="J3144" s="5" t="str">
        <f t="shared" si="198"/>
        <v/>
      </c>
      <c r="K3144" s="4">
        <v>6.9991399999999997</v>
      </c>
      <c r="L3144" s="4">
        <v>0</v>
      </c>
      <c r="M3144" s="5">
        <f t="shared" si="199"/>
        <v>-1</v>
      </c>
    </row>
    <row r="3145" spans="1:13" x14ac:dyDescent="0.2">
      <c r="A3145" s="1" t="s">
        <v>261</v>
      </c>
      <c r="B3145" s="1" t="s">
        <v>126</v>
      </c>
      <c r="C3145" s="4">
        <v>0</v>
      </c>
      <c r="D3145" s="4">
        <v>0</v>
      </c>
      <c r="E3145" s="5" t="str">
        <f t="shared" si="196"/>
        <v/>
      </c>
      <c r="F3145" s="4">
        <v>0</v>
      </c>
      <c r="G3145" s="4">
        <v>0</v>
      </c>
      <c r="H3145" s="5" t="str">
        <f t="shared" si="197"/>
        <v/>
      </c>
      <c r="I3145" s="4">
        <v>0</v>
      </c>
      <c r="J3145" s="5" t="str">
        <f t="shared" si="198"/>
        <v/>
      </c>
      <c r="K3145" s="4">
        <v>27.361249999999998</v>
      </c>
      <c r="L3145" s="4">
        <v>63.92924</v>
      </c>
      <c r="M3145" s="5">
        <f t="shared" si="199"/>
        <v>1.3364882817853716</v>
      </c>
    </row>
    <row r="3146" spans="1:13" x14ac:dyDescent="0.2">
      <c r="A3146" s="1" t="s">
        <v>261</v>
      </c>
      <c r="B3146" s="1" t="s">
        <v>127</v>
      </c>
      <c r="C3146" s="4">
        <v>223.40118000000001</v>
      </c>
      <c r="D3146" s="4">
        <v>0</v>
      </c>
      <c r="E3146" s="5">
        <f t="shared" si="196"/>
        <v>-1</v>
      </c>
      <c r="F3146" s="4">
        <v>809.28189999999995</v>
      </c>
      <c r="G3146" s="4">
        <v>353.96830999999997</v>
      </c>
      <c r="H3146" s="5">
        <f t="shared" si="197"/>
        <v>-0.56261432511959053</v>
      </c>
      <c r="I3146" s="4">
        <v>432.89262000000002</v>
      </c>
      <c r="J3146" s="5">
        <f t="shared" si="198"/>
        <v>-0.18231844654685969</v>
      </c>
      <c r="K3146" s="4">
        <v>2812.06396</v>
      </c>
      <c r="L3146" s="4">
        <v>1826.76358</v>
      </c>
      <c r="M3146" s="5">
        <f t="shared" si="199"/>
        <v>-0.35038334618818556</v>
      </c>
    </row>
    <row r="3147" spans="1:13" x14ac:dyDescent="0.2">
      <c r="A3147" s="1" t="s">
        <v>261</v>
      </c>
      <c r="B3147" s="1" t="s">
        <v>128</v>
      </c>
      <c r="C3147" s="4">
        <v>0</v>
      </c>
      <c r="D3147" s="4">
        <v>0</v>
      </c>
      <c r="E3147" s="5" t="str">
        <f t="shared" si="196"/>
        <v/>
      </c>
      <c r="F3147" s="4">
        <v>204.16965999999999</v>
      </c>
      <c r="G3147" s="4">
        <v>1097.78835</v>
      </c>
      <c r="H3147" s="5">
        <f t="shared" si="197"/>
        <v>4.3768436994997204</v>
      </c>
      <c r="I3147" s="4">
        <v>1231.73027</v>
      </c>
      <c r="J3147" s="5">
        <f t="shared" si="198"/>
        <v>-0.10874289871921394</v>
      </c>
      <c r="K3147" s="4">
        <v>1060.8562199999999</v>
      </c>
      <c r="L3147" s="4">
        <v>4864.7204899999997</v>
      </c>
      <c r="M3147" s="5">
        <f t="shared" si="199"/>
        <v>3.5856548684797271</v>
      </c>
    </row>
    <row r="3148" spans="1:13" x14ac:dyDescent="0.2">
      <c r="A3148" s="1" t="s">
        <v>261</v>
      </c>
      <c r="B3148" s="1" t="s">
        <v>129</v>
      </c>
      <c r="C3148" s="4">
        <v>589.61031000000003</v>
      </c>
      <c r="D3148" s="4">
        <v>0</v>
      </c>
      <c r="E3148" s="5">
        <f t="shared" si="196"/>
        <v>-1</v>
      </c>
      <c r="F3148" s="4">
        <v>7333.3727699999999</v>
      </c>
      <c r="G3148" s="4">
        <v>1633.8175100000001</v>
      </c>
      <c r="H3148" s="5">
        <f t="shared" si="197"/>
        <v>-0.77720790129696349</v>
      </c>
      <c r="I3148" s="4">
        <v>6059.4724900000001</v>
      </c>
      <c r="J3148" s="5">
        <f t="shared" si="198"/>
        <v>-0.73036967942402531</v>
      </c>
      <c r="K3148" s="4">
        <v>31656.14849</v>
      </c>
      <c r="L3148" s="4">
        <v>23711.213489999998</v>
      </c>
      <c r="M3148" s="5">
        <f t="shared" si="199"/>
        <v>-0.25097604664413808</v>
      </c>
    </row>
    <row r="3149" spans="1:13" x14ac:dyDescent="0.2">
      <c r="A3149" s="1" t="s">
        <v>261</v>
      </c>
      <c r="B3149" s="1" t="s">
        <v>130</v>
      </c>
      <c r="C3149" s="4">
        <v>8.1921700000000008</v>
      </c>
      <c r="D3149" s="4">
        <v>0</v>
      </c>
      <c r="E3149" s="5">
        <f t="shared" si="196"/>
        <v>-1</v>
      </c>
      <c r="F3149" s="4">
        <v>50.944769999999998</v>
      </c>
      <c r="G3149" s="4">
        <v>38.988509999999998</v>
      </c>
      <c r="H3149" s="5">
        <f t="shared" si="197"/>
        <v>-0.23469062673165475</v>
      </c>
      <c r="I3149" s="4">
        <v>94.554199999999994</v>
      </c>
      <c r="J3149" s="5">
        <f t="shared" si="198"/>
        <v>-0.58765967032664856</v>
      </c>
      <c r="K3149" s="4">
        <v>274.21019000000001</v>
      </c>
      <c r="L3149" s="4">
        <v>326.70810999999998</v>
      </c>
      <c r="M3149" s="5">
        <f t="shared" si="199"/>
        <v>0.19145138260543848</v>
      </c>
    </row>
    <row r="3150" spans="1:13" x14ac:dyDescent="0.2">
      <c r="A3150" s="1" t="s">
        <v>261</v>
      </c>
      <c r="B3150" s="1" t="s">
        <v>131</v>
      </c>
      <c r="C3150" s="4">
        <v>119.93479000000001</v>
      </c>
      <c r="D3150" s="4">
        <v>11.87392</v>
      </c>
      <c r="E3150" s="5">
        <f t="shared" si="196"/>
        <v>-0.90099686671398682</v>
      </c>
      <c r="F3150" s="4">
        <v>1547.47767</v>
      </c>
      <c r="G3150" s="4">
        <v>516.55971999999997</v>
      </c>
      <c r="H3150" s="5">
        <f t="shared" si="197"/>
        <v>-0.66619245626982138</v>
      </c>
      <c r="I3150" s="4">
        <v>530.30501000000004</v>
      </c>
      <c r="J3150" s="5">
        <f t="shared" si="198"/>
        <v>-2.5919592952742598E-2</v>
      </c>
      <c r="K3150" s="4">
        <v>5467.4012400000001</v>
      </c>
      <c r="L3150" s="4">
        <v>3913.9576699999998</v>
      </c>
      <c r="M3150" s="5">
        <f t="shared" si="199"/>
        <v>-0.2841283274830585</v>
      </c>
    </row>
    <row r="3151" spans="1:13" x14ac:dyDescent="0.2">
      <c r="A3151" s="1" t="s">
        <v>261</v>
      </c>
      <c r="B3151" s="1" t="s">
        <v>132</v>
      </c>
      <c r="C3151" s="4">
        <v>120.68165</v>
      </c>
      <c r="D3151" s="4">
        <v>0</v>
      </c>
      <c r="E3151" s="5">
        <f t="shared" si="196"/>
        <v>-1</v>
      </c>
      <c r="F3151" s="4">
        <v>2149.4248499999999</v>
      </c>
      <c r="G3151" s="4">
        <v>642.14098000000001</v>
      </c>
      <c r="H3151" s="5">
        <f t="shared" si="197"/>
        <v>-0.70124985760725711</v>
      </c>
      <c r="I3151" s="4">
        <v>467.13591000000002</v>
      </c>
      <c r="J3151" s="5">
        <f t="shared" si="198"/>
        <v>0.37463416160834218</v>
      </c>
      <c r="K3151" s="4">
        <v>9378.1269499999999</v>
      </c>
      <c r="L3151" s="4">
        <v>4071.5566399999998</v>
      </c>
      <c r="M3151" s="5">
        <f t="shared" si="199"/>
        <v>-0.56584543355962991</v>
      </c>
    </row>
    <row r="3152" spans="1:13" x14ac:dyDescent="0.2">
      <c r="A3152" s="1" t="s">
        <v>261</v>
      </c>
      <c r="B3152" s="1" t="s">
        <v>133</v>
      </c>
      <c r="C3152" s="4">
        <v>66.207660000000004</v>
      </c>
      <c r="D3152" s="4">
        <v>0</v>
      </c>
      <c r="E3152" s="5">
        <f t="shared" si="196"/>
        <v>-1</v>
      </c>
      <c r="F3152" s="4">
        <v>279.22282000000001</v>
      </c>
      <c r="G3152" s="4">
        <v>184.47163</v>
      </c>
      <c r="H3152" s="5">
        <f t="shared" si="197"/>
        <v>-0.33933899098934683</v>
      </c>
      <c r="I3152" s="4">
        <v>55.828189999999999</v>
      </c>
      <c r="J3152" s="5">
        <f t="shared" si="198"/>
        <v>2.3042738802744638</v>
      </c>
      <c r="K3152" s="4">
        <v>1144.9643699999999</v>
      </c>
      <c r="L3152" s="4">
        <v>886.78994999999998</v>
      </c>
      <c r="M3152" s="5">
        <f t="shared" si="199"/>
        <v>-0.22548685947319036</v>
      </c>
    </row>
    <row r="3153" spans="1:13" x14ac:dyDescent="0.2">
      <c r="A3153" s="1" t="s">
        <v>261</v>
      </c>
      <c r="B3153" s="1" t="s">
        <v>134</v>
      </c>
      <c r="C3153" s="4">
        <v>687.47564999999997</v>
      </c>
      <c r="D3153" s="4">
        <v>0</v>
      </c>
      <c r="E3153" s="5">
        <f t="shared" si="196"/>
        <v>-1</v>
      </c>
      <c r="F3153" s="4">
        <v>5216.1152400000001</v>
      </c>
      <c r="G3153" s="4">
        <v>1565.8423600000001</v>
      </c>
      <c r="H3153" s="5">
        <f t="shared" si="197"/>
        <v>-0.69980679337905116</v>
      </c>
      <c r="I3153" s="4">
        <v>2937.4908300000002</v>
      </c>
      <c r="J3153" s="5">
        <f t="shared" si="198"/>
        <v>-0.46694561766512821</v>
      </c>
      <c r="K3153" s="4">
        <v>29597.269029999999</v>
      </c>
      <c r="L3153" s="4">
        <v>16714.606670000001</v>
      </c>
      <c r="M3153" s="5">
        <f t="shared" si="199"/>
        <v>-0.4352652383887865</v>
      </c>
    </row>
    <row r="3154" spans="1:13" x14ac:dyDescent="0.2">
      <c r="A3154" s="1" t="s">
        <v>261</v>
      </c>
      <c r="B3154" s="1" t="s">
        <v>135</v>
      </c>
      <c r="C3154" s="4">
        <v>2.2632500000000002</v>
      </c>
      <c r="D3154" s="4">
        <v>0</v>
      </c>
      <c r="E3154" s="5">
        <f t="shared" si="196"/>
        <v>-1</v>
      </c>
      <c r="F3154" s="4">
        <v>198.39655999999999</v>
      </c>
      <c r="G3154" s="4">
        <v>1404.0012300000001</v>
      </c>
      <c r="H3154" s="5">
        <f t="shared" si="197"/>
        <v>6.0767418043941896</v>
      </c>
      <c r="I3154" s="4">
        <v>2311.07699</v>
      </c>
      <c r="J3154" s="5">
        <f t="shared" si="198"/>
        <v>-0.39249049855323082</v>
      </c>
      <c r="K3154" s="4">
        <v>456.72683999999998</v>
      </c>
      <c r="L3154" s="4">
        <v>4332.4434099999999</v>
      </c>
      <c r="M3154" s="5">
        <f t="shared" si="199"/>
        <v>8.4858524408156093</v>
      </c>
    </row>
    <row r="3155" spans="1:13" x14ac:dyDescent="0.2">
      <c r="A3155" s="1" t="s">
        <v>261</v>
      </c>
      <c r="B3155" s="1" t="s">
        <v>225</v>
      </c>
      <c r="C3155" s="4">
        <v>0</v>
      </c>
      <c r="D3155" s="4">
        <v>0</v>
      </c>
      <c r="E3155" s="5" t="str">
        <f t="shared" si="196"/>
        <v/>
      </c>
      <c r="F3155" s="4">
        <v>5.6</v>
      </c>
      <c r="G3155" s="4">
        <v>0</v>
      </c>
      <c r="H3155" s="5">
        <f t="shared" si="197"/>
        <v>-1</v>
      </c>
      <c r="I3155" s="4">
        <v>0</v>
      </c>
      <c r="J3155" s="5" t="str">
        <f t="shared" si="198"/>
        <v/>
      </c>
      <c r="K3155" s="4">
        <v>5.6</v>
      </c>
      <c r="L3155" s="4">
        <v>0</v>
      </c>
      <c r="M3155" s="5">
        <f t="shared" si="199"/>
        <v>-1</v>
      </c>
    </row>
    <row r="3156" spans="1:13" x14ac:dyDescent="0.2">
      <c r="A3156" s="1" t="s">
        <v>261</v>
      </c>
      <c r="B3156" s="1" t="s">
        <v>136</v>
      </c>
      <c r="C3156" s="4">
        <v>460.38251000000002</v>
      </c>
      <c r="D3156" s="4">
        <v>0.73009999999999997</v>
      </c>
      <c r="E3156" s="5">
        <f t="shared" si="196"/>
        <v>-0.99841414479451007</v>
      </c>
      <c r="F3156" s="4">
        <v>3104.6475999999998</v>
      </c>
      <c r="G3156" s="4">
        <v>1638.2621999999999</v>
      </c>
      <c r="H3156" s="5">
        <f t="shared" si="197"/>
        <v>-0.47231943490140393</v>
      </c>
      <c r="I3156" s="4">
        <v>1527.8313700000001</v>
      </c>
      <c r="J3156" s="5">
        <f t="shared" si="198"/>
        <v>7.2279462359775781E-2</v>
      </c>
      <c r="K3156" s="4">
        <v>14196.62212</v>
      </c>
      <c r="L3156" s="4">
        <v>9582.7177900000006</v>
      </c>
      <c r="M3156" s="5">
        <f t="shared" si="199"/>
        <v>-0.32500015081052247</v>
      </c>
    </row>
    <row r="3157" spans="1:13" x14ac:dyDescent="0.2">
      <c r="A3157" s="1" t="s">
        <v>261</v>
      </c>
      <c r="B3157" s="1" t="s">
        <v>137</v>
      </c>
      <c r="C3157" s="4">
        <v>0</v>
      </c>
      <c r="D3157" s="4">
        <v>0</v>
      </c>
      <c r="E3157" s="5" t="str">
        <f t="shared" si="196"/>
        <v/>
      </c>
      <c r="F3157" s="4">
        <v>159.34829999999999</v>
      </c>
      <c r="G3157" s="4">
        <v>209.27690000000001</v>
      </c>
      <c r="H3157" s="5">
        <f t="shared" si="197"/>
        <v>0.31332998218368213</v>
      </c>
      <c r="I3157" s="4">
        <v>0.3</v>
      </c>
      <c r="J3157" s="5">
        <f t="shared" si="198"/>
        <v>696.58966666666674</v>
      </c>
      <c r="K3157" s="4">
        <v>516.52009999999996</v>
      </c>
      <c r="L3157" s="4">
        <v>236.09124</v>
      </c>
      <c r="M3157" s="5">
        <f t="shared" si="199"/>
        <v>-0.54291954950059051</v>
      </c>
    </row>
    <row r="3158" spans="1:13" x14ac:dyDescent="0.2">
      <c r="A3158" s="1" t="s">
        <v>261</v>
      </c>
      <c r="B3158" s="1" t="s">
        <v>138</v>
      </c>
      <c r="C3158" s="4">
        <v>3.61802</v>
      </c>
      <c r="D3158" s="4">
        <v>0</v>
      </c>
      <c r="E3158" s="5">
        <f t="shared" si="196"/>
        <v>-1</v>
      </c>
      <c r="F3158" s="4">
        <v>47.755450000000003</v>
      </c>
      <c r="G3158" s="4">
        <v>92.862859999999998</v>
      </c>
      <c r="H3158" s="5">
        <f t="shared" si="197"/>
        <v>0.94454999377034432</v>
      </c>
      <c r="I3158" s="4">
        <v>55.875749999999996</v>
      </c>
      <c r="J3158" s="5">
        <f t="shared" si="198"/>
        <v>0.66195281495102987</v>
      </c>
      <c r="K3158" s="4">
        <v>183.21347</v>
      </c>
      <c r="L3158" s="4">
        <v>272.75740999999999</v>
      </c>
      <c r="M3158" s="5">
        <f t="shared" si="199"/>
        <v>0.4887410297943704</v>
      </c>
    </row>
    <row r="3159" spans="1:13" x14ac:dyDescent="0.2">
      <c r="A3159" s="1" t="s">
        <v>261</v>
      </c>
      <c r="B3159" s="1" t="s">
        <v>139</v>
      </c>
      <c r="C3159" s="4">
        <v>39.598700000000001</v>
      </c>
      <c r="D3159" s="4">
        <v>0</v>
      </c>
      <c r="E3159" s="5">
        <f t="shared" si="196"/>
        <v>-1</v>
      </c>
      <c r="F3159" s="4">
        <v>1032.3943899999999</v>
      </c>
      <c r="G3159" s="4">
        <v>769.45294999999999</v>
      </c>
      <c r="H3159" s="5">
        <f t="shared" si="197"/>
        <v>-0.25469088416879127</v>
      </c>
      <c r="I3159" s="4">
        <v>672.76298999999995</v>
      </c>
      <c r="J3159" s="5">
        <f t="shared" si="198"/>
        <v>0.14372068832145479</v>
      </c>
      <c r="K3159" s="4">
        <v>4858.8488299999999</v>
      </c>
      <c r="L3159" s="4">
        <v>4258.9712499999996</v>
      </c>
      <c r="M3159" s="5">
        <f t="shared" si="199"/>
        <v>-0.1234608445309463</v>
      </c>
    </row>
    <row r="3160" spans="1:13" x14ac:dyDescent="0.2">
      <c r="A3160" s="1" t="s">
        <v>261</v>
      </c>
      <c r="B3160" s="1" t="s">
        <v>140</v>
      </c>
      <c r="C3160" s="4">
        <v>0</v>
      </c>
      <c r="D3160" s="4">
        <v>0</v>
      </c>
      <c r="E3160" s="5" t="str">
        <f t="shared" si="196"/>
        <v/>
      </c>
      <c r="F3160" s="4">
        <v>93.189790000000002</v>
      </c>
      <c r="G3160" s="4">
        <v>164.52359000000001</v>
      </c>
      <c r="H3160" s="5">
        <f t="shared" si="197"/>
        <v>0.76546797669573041</v>
      </c>
      <c r="I3160" s="4">
        <v>297.09307999999999</v>
      </c>
      <c r="J3160" s="5">
        <f t="shared" si="198"/>
        <v>-0.44622207289378801</v>
      </c>
      <c r="K3160" s="4">
        <v>762.95923000000005</v>
      </c>
      <c r="L3160" s="4">
        <v>1325.7352900000001</v>
      </c>
      <c r="M3160" s="5">
        <f t="shared" si="199"/>
        <v>0.7376227167472631</v>
      </c>
    </row>
    <row r="3161" spans="1:13" x14ac:dyDescent="0.2">
      <c r="A3161" s="1" t="s">
        <v>261</v>
      </c>
      <c r="B3161" s="1" t="s">
        <v>141</v>
      </c>
      <c r="C3161" s="4">
        <v>9.41831</v>
      </c>
      <c r="D3161" s="4">
        <v>0.21128</v>
      </c>
      <c r="E3161" s="5">
        <f t="shared" si="196"/>
        <v>-0.97756710067942121</v>
      </c>
      <c r="F3161" s="4">
        <v>192.76908</v>
      </c>
      <c r="G3161" s="4">
        <v>489.18495000000001</v>
      </c>
      <c r="H3161" s="5">
        <f t="shared" si="197"/>
        <v>1.5376733135832779</v>
      </c>
      <c r="I3161" s="4">
        <v>531.88887</v>
      </c>
      <c r="J3161" s="5">
        <f t="shared" si="198"/>
        <v>-8.0287297607863017E-2</v>
      </c>
      <c r="K3161" s="4">
        <v>2044.9663499999999</v>
      </c>
      <c r="L3161" s="4">
        <v>1939.02027</v>
      </c>
      <c r="M3161" s="5">
        <f t="shared" si="199"/>
        <v>-5.1808226575464134E-2</v>
      </c>
    </row>
    <row r="3162" spans="1:13" x14ac:dyDescent="0.2">
      <c r="A3162" s="1" t="s">
        <v>261</v>
      </c>
      <c r="B3162" s="1" t="s">
        <v>142</v>
      </c>
      <c r="C3162" s="4">
        <v>0</v>
      </c>
      <c r="D3162" s="4">
        <v>0</v>
      </c>
      <c r="E3162" s="5" t="str">
        <f t="shared" si="196"/>
        <v/>
      </c>
      <c r="F3162" s="4">
        <v>0</v>
      </c>
      <c r="G3162" s="4">
        <v>0</v>
      </c>
      <c r="H3162" s="5" t="str">
        <f t="shared" si="197"/>
        <v/>
      </c>
      <c r="I3162" s="4">
        <v>0.28310999999999997</v>
      </c>
      <c r="J3162" s="5">
        <f t="shared" si="198"/>
        <v>-1</v>
      </c>
      <c r="K3162" s="4">
        <v>2.9403199999999998</v>
      </c>
      <c r="L3162" s="4">
        <v>1344.8581899999999</v>
      </c>
      <c r="M3162" s="5">
        <f t="shared" si="199"/>
        <v>456.38497510475048</v>
      </c>
    </row>
    <row r="3163" spans="1:13" x14ac:dyDescent="0.2">
      <c r="A3163" s="1" t="s">
        <v>261</v>
      </c>
      <c r="B3163" s="1" t="s">
        <v>143</v>
      </c>
      <c r="C3163" s="4">
        <v>202.58947000000001</v>
      </c>
      <c r="D3163" s="4">
        <v>0</v>
      </c>
      <c r="E3163" s="5">
        <f t="shared" si="196"/>
        <v>-1</v>
      </c>
      <c r="F3163" s="4">
        <v>455.65539000000001</v>
      </c>
      <c r="G3163" s="4">
        <v>2.29732</v>
      </c>
      <c r="H3163" s="5">
        <f t="shared" si="197"/>
        <v>-0.9949582073417369</v>
      </c>
      <c r="I3163" s="4">
        <v>22.192160000000001</v>
      </c>
      <c r="J3163" s="5">
        <f t="shared" si="198"/>
        <v>-0.89648055890008005</v>
      </c>
      <c r="K3163" s="4">
        <v>1432.11032</v>
      </c>
      <c r="L3163" s="4">
        <v>1157.09862</v>
      </c>
      <c r="M3163" s="5">
        <f t="shared" si="199"/>
        <v>-0.1920324825255082</v>
      </c>
    </row>
    <row r="3164" spans="1:13" x14ac:dyDescent="0.2">
      <c r="A3164" s="1" t="s">
        <v>261</v>
      </c>
      <c r="B3164" s="1" t="s">
        <v>144</v>
      </c>
      <c r="C3164" s="4">
        <v>0</v>
      </c>
      <c r="D3164" s="4">
        <v>0</v>
      </c>
      <c r="E3164" s="5" t="str">
        <f t="shared" si="196"/>
        <v/>
      </c>
      <c r="F3164" s="4">
        <v>0</v>
      </c>
      <c r="G3164" s="4">
        <v>0</v>
      </c>
      <c r="H3164" s="5" t="str">
        <f t="shared" si="197"/>
        <v/>
      </c>
      <c r="I3164" s="4">
        <v>0</v>
      </c>
      <c r="J3164" s="5" t="str">
        <f t="shared" si="198"/>
        <v/>
      </c>
      <c r="K3164" s="4">
        <v>100.02596</v>
      </c>
      <c r="L3164" s="4">
        <v>1.5338499999999999</v>
      </c>
      <c r="M3164" s="5">
        <f t="shared" si="199"/>
        <v>-0.98466548084117367</v>
      </c>
    </row>
    <row r="3165" spans="1:13" x14ac:dyDescent="0.2">
      <c r="A3165" s="1" t="s">
        <v>261</v>
      </c>
      <c r="B3165" s="1" t="s">
        <v>145</v>
      </c>
      <c r="C3165" s="4">
        <v>603.57009000000005</v>
      </c>
      <c r="D3165" s="4">
        <v>0</v>
      </c>
      <c r="E3165" s="5">
        <f t="shared" si="196"/>
        <v>-1</v>
      </c>
      <c r="F3165" s="4">
        <v>5443.92533</v>
      </c>
      <c r="G3165" s="4">
        <v>2315.7290400000002</v>
      </c>
      <c r="H3165" s="5">
        <f t="shared" si="197"/>
        <v>-0.57462145425863143</v>
      </c>
      <c r="I3165" s="4">
        <v>2634.7901499999998</v>
      </c>
      <c r="J3165" s="5">
        <f t="shared" si="198"/>
        <v>-0.12109545422431445</v>
      </c>
      <c r="K3165" s="4">
        <v>23442.245859999999</v>
      </c>
      <c r="L3165" s="4">
        <v>19551.848119999999</v>
      </c>
      <c r="M3165" s="5">
        <f t="shared" si="199"/>
        <v>-0.165956698996928</v>
      </c>
    </row>
    <row r="3166" spans="1:13" x14ac:dyDescent="0.2">
      <c r="A3166" s="1" t="s">
        <v>261</v>
      </c>
      <c r="B3166" s="1" t="s">
        <v>146</v>
      </c>
      <c r="C3166" s="4">
        <v>2.9654600000000002</v>
      </c>
      <c r="D3166" s="4">
        <v>0</v>
      </c>
      <c r="E3166" s="5">
        <f t="shared" si="196"/>
        <v>-1</v>
      </c>
      <c r="F3166" s="4">
        <v>223.03845999999999</v>
      </c>
      <c r="G3166" s="4">
        <v>786.22996999999998</v>
      </c>
      <c r="H3166" s="5">
        <f t="shared" si="197"/>
        <v>2.5250869737891843</v>
      </c>
      <c r="I3166" s="4">
        <v>165.05761999999999</v>
      </c>
      <c r="J3166" s="5">
        <f t="shared" si="198"/>
        <v>3.7633666958241614</v>
      </c>
      <c r="K3166" s="4">
        <v>1003.58984</v>
      </c>
      <c r="L3166" s="4">
        <v>1515.12024</v>
      </c>
      <c r="M3166" s="5">
        <f t="shared" si="199"/>
        <v>0.50970065619635996</v>
      </c>
    </row>
    <row r="3167" spans="1:13" x14ac:dyDescent="0.2">
      <c r="A3167" s="1" t="s">
        <v>261</v>
      </c>
      <c r="B3167" s="1" t="s">
        <v>147</v>
      </c>
      <c r="C3167" s="4">
        <v>2458.7152099999998</v>
      </c>
      <c r="D3167" s="4">
        <v>0</v>
      </c>
      <c r="E3167" s="5">
        <f t="shared" si="196"/>
        <v>-1</v>
      </c>
      <c r="F3167" s="4">
        <v>18838.778119999999</v>
      </c>
      <c r="G3167" s="4">
        <v>7313.1157000000003</v>
      </c>
      <c r="H3167" s="5">
        <f t="shared" si="197"/>
        <v>-0.61180520024087426</v>
      </c>
      <c r="I3167" s="4">
        <v>11357.64255</v>
      </c>
      <c r="J3167" s="5">
        <f t="shared" si="198"/>
        <v>-0.35610619300569557</v>
      </c>
      <c r="K3167" s="4">
        <v>72225.329849999995</v>
      </c>
      <c r="L3167" s="4">
        <v>57554.281609999998</v>
      </c>
      <c r="M3167" s="5">
        <f t="shared" si="199"/>
        <v>-0.20312885064657127</v>
      </c>
    </row>
    <row r="3168" spans="1:13" x14ac:dyDescent="0.2">
      <c r="A3168" s="1" t="s">
        <v>261</v>
      </c>
      <c r="B3168" s="1" t="s">
        <v>148</v>
      </c>
      <c r="C3168" s="4">
        <v>2.5201099999999999</v>
      </c>
      <c r="D3168" s="4">
        <v>0</v>
      </c>
      <c r="E3168" s="5">
        <f t="shared" si="196"/>
        <v>-1</v>
      </c>
      <c r="F3168" s="4">
        <v>1005.94928</v>
      </c>
      <c r="G3168" s="4">
        <v>299.70175</v>
      </c>
      <c r="H3168" s="5">
        <f t="shared" si="197"/>
        <v>-0.70207071473822213</v>
      </c>
      <c r="I3168" s="4">
        <v>87.258300000000006</v>
      </c>
      <c r="J3168" s="5">
        <f t="shared" si="198"/>
        <v>2.4346503427181139</v>
      </c>
      <c r="K3168" s="4">
        <v>2290.6223399999999</v>
      </c>
      <c r="L3168" s="4">
        <v>543.27539999999999</v>
      </c>
      <c r="M3168" s="5">
        <f t="shared" si="199"/>
        <v>-0.76282628938299801</v>
      </c>
    </row>
    <row r="3169" spans="1:13" x14ac:dyDescent="0.2">
      <c r="A3169" s="1" t="s">
        <v>261</v>
      </c>
      <c r="B3169" s="1" t="s">
        <v>149</v>
      </c>
      <c r="C3169" s="4">
        <v>138.81378000000001</v>
      </c>
      <c r="D3169" s="4">
        <v>0</v>
      </c>
      <c r="E3169" s="5">
        <f t="shared" si="196"/>
        <v>-1</v>
      </c>
      <c r="F3169" s="4">
        <v>1961.6522600000001</v>
      </c>
      <c r="G3169" s="4">
        <v>1265.78818</v>
      </c>
      <c r="H3169" s="5">
        <f t="shared" si="197"/>
        <v>-0.35473365702441062</v>
      </c>
      <c r="I3169" s="4">
        <v>1331.49965</v>
      </c>
      <c r="J3169" s="5">
        <f t="shared" si="198"/>
        <v>-4.9351473731142126E-2</v>
      </c>
      <c r="K3169" s="4">
        <v>9773.1232099999997</v>
      </c>
      <c r="L3169" s="4">
        <v>8942.1407899999995</v>
      </c>
      <c r="M3169" s="5">
        <f t="shared" si="199"/>
        <v>-8.5027314415695443E-2</v>
      </c>
    </row>
    <row r="3170" spans="1:13" x14ac:dyDescent="0.2">
      <c r="A3170" s="1" t="s">
        <v>261</v>
      </c>
      <c r="B3170" s="1" t="s">
        <v>150</v>
      </c>
      <c r="C3170" s="4">
        <v>46.865949999999998</v>
      </c>
      <c r="D3170" s="4">
        <v>0</v>
      </c>
      <c r="E3170" s="5">
        <f t="shared" si="196"/>
        <v>-1</v>
      </c>
      <c r="F3170" s="4">
        <v>906.17818999999997</v>
      </c>
      <c r="G3170" s="4">
        <v>138.30704</v>
      </c>
      <c r="H3170" s="5">
        <f t="shared" si="197"/>
        <v>-0.84737324123856916</v>
      </c>
      <c r="I3170" s="4">
        <v>365.51850999999999</v>
      </c>
      <c r="J3170" s="5">
        <f t="shared" si="198"/>
        <v>-0.6216141283788883</v>
      </c>
      <c r="K3170" s="4">
        <v>3351.9634599999999</v>
      </c>
      <c r="L3170" s="4">
        <v>1039.9327000000001</v>
      </c>
      <c r="M3170" s="5">
        <f t="shared" si="199"/>
        <v>-0.68975416575692616</v>
      </c>
    </row>
    <row r="3171" spans="1:13" x14ac:dyDescent="0.2">
      <c r="A3171" s="1" t="s">
        <v>261</v>
      </c>
      <c r="B3171" s="1" t="s">
        <v>151</v>
      </c>
      <c r="C3171" s="4">
        <v>44.545279999999998</v>
      </c>
      <c r="D3171" s="4">
        <v>0</v>
      </c>
      <c r="E3171" s="5">
        <f t="shared" si="196"/>
        <v>-1</v>
      </c>
      <c r="F3171" s="4">
        <v>382.62822999999997</v>
      </c>
      <c r="G3171" s="4">
        <v>49.937890000000003</v>
      </c>
      <c r="H3171" s="5">
        <f t="shared" si="197"/>
        <v>-0.86948717819383059</v>
      </c>
      <c r="I3171" s="4">
        <v>41.521410000000003</v>
      </c>
      <c r="J3171" s="5">
        <f t="shared" si="198"/>
        <v>0.20270217220465292</v>
      </c>
      <c r="K3171" s="4">
        <v>2216.6849400000001</v>
      </c>
      <c r="L3171" s="4">
        <v>852.50702000000001</v>
      </c>
      <c r="M3171" s="5">
        <f t="shared" si="199"/>
        <v>-0.61541353729772719</v>
      </c>
    </row>
    <row r="3172" spans="1:13" x14ac:dyDescent="0.2">
      <c r="A3172" s="1" t="s">
        <v>261</v>
      </c>
      <c r="B3172" s="1" t="s">
        <v>152</v>
      </c>
      <c r="C3172" s="4">
        <v>0</v>
      </c>
      <c r="D3172" s="4">
        <v>0</v>
      </c>
      <c r="E3172" s="5" t="str">
        <f t="shared" si="196"/>
        <v/>
      </c>
      <c r="F3172" s="4">
        <v>415.60295000000002</v>
      </c>
      <c r="G3172" s="4">
        <v>7.76037</v>
      </c>
      <c r="H3172" s="5">
        <f t="shared" si="197"/>
        <v>-0.98132744245439063</v>
      </c>
      <c r="I3172" s="4">
        <v>130.81385</v>
      </c>
      <c r="J3172" s="5">
        <f t="shared" si="198"/>
        <v>-0.94067623573497761</v>
      </c>
      <c r="K3172" s="4">
        <v>686.33007999999995</v>
      </c>
      <c r="L3172" s="4">
        <v>374.92871000000002</v>
      </c>
      <c r="M3172" s="5">
        <f t="shared" si="199"/>
        <v>-0.4537195426433881</v>
      </c>
    </row>
    <row r="3173" spans="1:13" x14ac:dyDescent="0.2">
      <c r="A3173" s="1" t="s">
        <v>261</v>
      </c>
      <c r="B3173" s="1" t="s">
        <v>153</v>
      </c>
      <c r="C3173" s="4">
        <v>0</v>
      </c>
      <c r="D3173" s="4">
        <v>0</v>
      </c>
      <c r="E3173" s="5" t="str">
        <f t="shared" si="196"/>
        <v/>
      </c>
      <c r="F3173" s="4">
        <v>0</v>
      </c>
      <c r="G3173" s="4">
        <v>0</v>
      </c>
      <c r="H3173" s="5" t="str">
        <f t="shared" si="197"/>
        <v/>
      </c>
      <c r="I3173" s="4">
        <v>3.1</v>
      </c>
      <c r="J3173" s="5">
        <f t="shared" si="198"/>
        <v>-1</v>
      </c>
      <c r="K3173" s="4">
        <v>0.83896000000000004</v>
      </c>
      <c r="L3173" s="4">
        <v>78.231219999999993</v>
      </c>
      <c r="M3173" s="5">
        <f t="shared" si="199"/>
        <v>92.247854486507094</v>
      </c>
    </row>
    <row r="3174" spans="1:13" x14ac:dyDescent="0.2">
      <c r="A3174" s="1" t="s">
        <v>261</v>
      </c>
      <c r="B3174" s="1" t="s">
        <v>154</v>
      </c>
      <c r="C3174" s="4">
        <v>0</v>
      </c>
      <c r="D3174" s="4">
        <v>0</v>
      </c>
      <c r="E3174" s="5" t="str">
        <f t="shared" si="196"/>
        <v/>
      </c>
      <c r="F3174" s="4">
        <v>702.9991</v>
      </c>
      <c r="G3174" s="4">
        <v>0</v>
      </c>
      <c r="H3174" s="5">
        <f t="shared" si="197"/>
        <v>-1</v>
      </c>
      <c r="I3174" s="4">
        <v>0</v>
      </c>
      <c r="J3174" s="5" t="str">
        <f t="shared" si="198"/>
        <v/>
      </c>
      <c r="K3174" s="4">
        <v>1851.89401</v>
      </c>
      <c r="L3174" s="4">
        <v>758.08803999999998</v>
      </c>
      <c r="M3174" s="5">
        <f t="shared" si="199"/>
        <v>-0.59064177760367609</v>
      </c>
    </row>
    <row r="3175" spans="1:13" x14ac:dyDescent="0.2">
      <c r="A3175" s="1" t="s">
        <v>261</v>
      </c>
      <c r="B3175" s="1" t="s">
        <v>155</v>
      </c>
      <c r="C3175" s="4">
        <v>5.31541</v>
      </c>
      <c r="D3175" s="4">
        <v>0</v>
      </c>
      <c r="E3175" s="5">
        <f t="shared" si="196"/>
        <v>-1</v>
      </c>
      <c r="F3175" s="4">
        <v>98.024190000000004</v>
      </c>
      <c r="G3175" s="4">
        <v>46.621070000000003</v>
      </c>
      <c r="H3175" s="5">
        <f t="shared" si="197"/>
        <v>-0.52439219339634424</v>
      </c>
      <c r="I3175" s="4">
        <v>234.64659</v>
      </c>
      <c r="J3175" s="5">
        <f t="shared" si="198"/>
        <v>-0.80131366920780733</v>
      </c>
      <c r="K3175" s="4">
        <v>2942.25155</v>
      </c>
      <c r="L3175" s="4">
        <v>805.39998000000003</v>
      </c>
      <c r="M3175" s="5">
        <f t="shared" si="199"/>
        <v>-0.72626406467523141</v>
      </c>
    </row>
    <row r="3176" spans="1:13" x14ac:dyDescent="0.2">
      <c r="A3176" s="1" t="s">
        <v>261</v>
      </c>
      <c r="B3176" s="1" t="s">
        <v>156</v>
      </c>
      <c r="C3176" s="4">
        <v>169.07952</v>
      </c>
      <c r="D3176" s="4">
        <v>0</v>
      </c>
      <c r="E3176" s="5">
        <f t="shared" si="196"/>
        <v>-1</v>
      </c>
      <c r="F3176" s="4">
        <v>4006.7911899999999</v>
      </c>
      <c r="G3176" s="4">
        <v>1147.8536799999999</v>
      </c>
      <c r="H3176" s="5">
        <f t="shared" si="197"/>
        <v>-0.71352296000231541</v>
      </c>
      <c r="I3176" s="4">
        <v>1489.27278</v>
      </c>
      <c r="J3176" s="5">
        <f t="shared" si="198"/>
        <v>-0.22925222604283424</v>
      </c>
      <c r="K3176" s="4">
        <v>13866.093349999999</v>
      </c>
      <c r="L3176" s="4">
        <v>10465.02901</v>
      </c>
      <c r="M3176" s="5">
        <f t="shared" si="199"/>
        <v>-0.24527920403766779</v>
      </c>
    </row>
    <row r="3177" spans="1:13" x14ac:dyDescent="0.2">
      <c r="A3177" s="1" t="s">
        <v>261</v>
      </c>
      <c r="B3177" s="1" t="s">
        <v>157</v>
      </c>
      <c r="C3177" s="4">
        <v>0</v>
      </c>
      <c r="D3177" s="4">
        <v>0</v>
      </c>
      <c r="E3177" s="5" t="str">
        <f t="shared" si="196"/>
        <v/>
      </c>
      <c r="F3177" s="4">
        <v>0</v>
      </c>
      <c r="G3177" s="4">
        <v>97.203649999999996</v>
      </c>
      <c r="H3177" s="5" t="str">
        <f t="shared" si="197"/>
        <v/>
      </c>
      <c r="I3177" s="4">
        <v>81.522000000000006</v>
      </c>
      <c r="J3177" s="5">
        <f t="shared" si="198"/>
        <v>0.19236095777826834</v>
      </c>
      <c r="K3177" s="4">
        <v>17.512</v>
      </c>
      <c r="L3177" s="4">
        <v>347.50161000000003</v>
      </c>
      <c r="M3177" s="5">
        <f t="shared" si="199"/>
        <v>18.843627798081318</v>
      </c>
    </row>
    <row r="3178" spans="1:13" x14ac:dyDescent="0.2">
      <c r="A3178" s="1" t="s">
        <v>261</v>
      </c>
      <c r="B3178" s="1" t="s">
        <v>158</v>
      </c>
      <c r="C3178" s="4">
        <v>124.68796</v>
      </c>
      <c r="D3178" s="4">
        <v>0</v>
      </c>
      <c r="E3178" s="5">
        <f t="shared" si="196"/>
        <v>-1</v>
      </c>
      <c r="F3178" s="4">
        <v>1081.22027</v>
      </c>
      <c r="G3178" s="4">
        <v>620.39801999999997</v>
      </c>
      <c r="H3178" s="5">
        <f t="shared" si="197"/>
        <v>-0.42620570737172736</v>
      </c>
      <c r="I3178" s="4">
        <v>350.11694</v>
      </c>
      <c r="J3178" s="5">
        <f t="shared" si="198"/>
        <v>0.77197372969157096</v>
      </c>
      <c r="K3178" s="4">
        <v>4364.2798899999998</v>
      </c>
      <c r="L3178" s="4">
        <v>2845.9790899999998</v>
      </c>
      <c r="M3178" s="5">
        <f t="shared" si="199"/>
        <v>-0.34789262794050546</v>
      </c>
    </row>
    <row r="3179" spans="1:13" x14ac:dyDescent="0.2">
      <c r="A3179" s="1" t="s">
        <v>261</v>
      </c>
      <c r="B3179" s="1" t="s">
        <v>159</v>
      </c>
      <c r="C3179" s="4">
        <v>0</v>
      </c>
      <c r="D3179" s="4">
        <v>0</v>
      </c>
      <c r="E3179" s="5" t="str">
        <f t="shared" si="196"/>
        <v/>
      </c>
      <c r="F3179" s="4">
        <v>0</v>
      </c>
      <c r="G3179" s="4">
        <v>2.7601800000000001</v>
      </c>
      <c r="H3179" s="5" t="str">
        <f t="shared" si="197"/>
        <v/>
      </c>
      <c r="I3179" s="4">
        <v>5.3360000000000003</v>
      </c>
      <c r="J3179" s="5">
        <f t="shared" si="198"/>
        <v>-0.48272488755622189</v>
      </c>
      <c r="K3179" s="4">
        <v>48.421590000000002</v>
      </c>
      <c r="L3179" s="4">
        <v>27.562809999999999</v>
      </c>
      <c r="M3179" s="5">
        <f t="shared" si="199"/>
        <v>-0.43077437151485531</v>
      </c>
    </row>
    <row r="3180" spans="1:13" x14ac:dyDescent="0.2">
      <c r="A3180" s="1" t="s">
        <v>261</v>
      </c>
      <c r="B3180" s="1" t="s">
        <v>160</v>
      </c>
      <c r="C3180" s="4">
        <v>3931.7657599999998</v>
      </c>
      <c r="D3180" s="4">
        <v>0</v>
      </c>
      <c r="E3180" s="5">
        <f t="shared" si="196"/>
        <v>-1</v>
      </c>
      <c r="F3180" s="4">
        <v>27484.03227</v>
      </c>
      <c r="G3180" s="4">
        <v>21098.982260000001</v>
      </c>
      <c r="H3180" s="5">
        <f t="shared" si="197"/>
        <v>-0.23231853125749513</v>
      </c>
      <c r="I3180" s="4">
        <v>25001.39602</v>
      </c>
      <c r="J3180" s="5">
        <f t="shared" si="198"/>
        <v>-0.1560878343304607</v>
      </c>
      <c r="K3180" s="4">
        <v>122732.46808000001</v>
      </c>
      <c r="L3180" s="4">
        <v>97201.978520000004</v>
      </c>
      <c r="M3180" s="5">
        <f t="shared" si="199"/>
        <v>-0.20801740533204793</v>
      </c>
    </row>
    <row r="3181" spans="1:13" x14ac:dyDescent="0.2">
      <c r="A3181" s="1" t="s">
        <v>261</v>
      </c>
      <c r="B3181" s="1" t="s">
        <v>161</v>
      </c>
      <c r="C3181" s="4">
        <v>37.903350000000003</v>
      </c>
      <c r="D3181" s="4">
        <v>0</v>
      </c>
      <c r="E3181" s="5">
        <f t="shared" si="196"/>
        <v>-1</v>
      </c>
      <c r="F3181" s="4">
        <v>7926.3677299999999</v>
      </c>
      <c r="G3181" s="4">
        <v>3095.0386800000001</v>
      </c>
      <c r="H3181" s="5">
        <f t="shared" si="197"/>
        <v>-0.60952623125397176</v>
      </c>
      <c r="I3181" s="4">
        <v>2457.93181</v>
      </c>
      <c r="J3181" s="5">
        <f t="shared" si="198"/>
        <v>0.2592044528688533</v>
      </c>
      <c r="K3181" s="4">
        <v>30230.665969999998</v>
      </c>
      <c r="L3181" s="4">
        <v>20192.911700000001</v>
      </c>
      <c r="M3181" s="5">
        <f t="shared" si="199"/>
        <v>-0.33203880721520207</v>
      </c>
    </row>
    <row r="3182" spans="1:13" x14ac:dyDescent="0.2">
      <c r="A3182" s="1" t="s">
        <v>261</v>
      </c>
      <c r="B3182" s="1" t="s">
        <v>162</v>
      </c>
      <c r="C3182" s="4">
        <v>0</v>
      </c>
      <c r="D3182" s="4">
        <v>0</v>
      </c>
      <c r="E3182" s="5" t="str">
        <f t="shared" si="196"/>
        <v/>
      </c>
      <c r="F3182" s="4">
        <v>870.09361999999999</v>
      </c>
      <c r="G3182" s="4">
        <v>23.120920000000002</v>
      </c>
      <c r="H3182" s="5">
        <f t="shared" si="197"/>
        <v>-0.97342708937458933</v>
      </c>
      <c r="I3182" s="4">
        <v>26.008279999999999</v>
      </c>
      <c r="J3182" s="5">
        <f t="shared" si="198"/>
        <v>-0.11101695306263992</v>
      </c>
      <c r="K3182" s="4">
        <v>4442.2395900000001</v>
      </c>
      <c r="L3182" s="4">
        <v>1657.9139500000001</v>
      </c>
      <c r="M3182" s="5">
        <f t="shared" si="199"/>
        <v>-0.6267842117898913</v>
      </c>
    </row>
    <row r="3183" spans="1:13" x14ac:dyDescent="0.2">
      <c r="A3183" s="1" t="s">
        <v>261</v>
      </c>
      <c r="B3183" s="1" t="s">
        <v>163</v>
      </c>
      <c r="C3183" s="4">
        <v>0</v>
      </c>
      <c r="D3183" s="4">
        <v>0</v>
      </c>
      <c r="E3183" s="5" t="str">
        <f t="shared" si="196"/>
        <v/>
      </c>
      <c r="F3183" s="4">
        <v>3.6718000000000002</v>
      </c>
      <c r="G3183" s="4">
        <v>0.16164000000000001</v>
      </c>
      <c r="H3183" s="5">
        <f t="shared" si="197"/>
        <v>-0.95597799444414189</v>
      </c>
      <c r="I3183" s="4">
        <v>0.10952000000000001</v>
      </c>
      <c r="J3183" s="5">
        <f t="shared" si="198"/>
        <v>0.47589481373265152</v>
      </c>
      <c r="K3183" s="4">
        <v>132.12056999999999</v>
      </c>
      <c r="L3183" s="4">
        <v>112.36233</v>
      </c>
      <c r="M3183" s="5">
        <f t="shared" si="199"/>
        <v>-0.1495470387389336</v>
      </c>
    </row>
    <row r="3184" spans="1:13" x14ac:dyDescent="0.2">
      <c r="A3184" s="1" t="s">
        <v>261</v>
      </c>
      <c r="B3184" s="1" t="s">
        <v>164</v>
      </c>
      <c r="C3184" s="4">
        <v>1.2224999999999999</v>
      </c>
      <c r="D3184" s="4">
        <v>0</v>
      </c>
      <c r="E3184" s="5">
        <f t="shared" si="196"/>
        <v>-1</v>
      </c>
      <c r="F3184" s="4">
        <v>1043.1333299999999</v>
      </c>
      <c r="G3184" s="4">
        <v>102.0808</v>
      </c>
      <c r="H3184" s="5">
        <f t="shared" si="197"/>
        <v>-0.90214021825953927</v>
      </c>
      <c r="I3184" s="4">
        <v>454.25702999999999</v>
      </c>
      <c r="J3184" s="5">
        <f t="shared" si="198"/>
        <v>-0.77527964729571708</v>
      </c>
      <c r="K3184" s="4">
        <v>1380.6623099999999</v>
      </c>
      <c r="L3184" s="4">
        <v>1803.7280599999999</v>
      </c>
      <c r="M3184" s="5">
        <f t="shared" si="199"/>
        <v>0.30642232132779812</v>
      </c>
    </row>
    <row r="3185" spans="1:13" x14ac:dyDescent="0.2">
      <c r="A3185" s="1" t="s">
        <v>261</v>
      </c>
      <c r="B3185" s="1" t="s">
        <v>165</v>
      </c>
      <c r="C3185" s="4">
        <v>295.06446</v>
      </c>
      <c r="D3185" s="4">
        <v>0</v>
      </c>
      <c r="E3185" s="5">
        <f t="shared" si="196"/>
        <v>-1</v>
      </c>
      <c r="F3185" s="4">
        <v>976.37284999999997</v>
      </c>
      <c r="G3185" s="4">
        <v>480.14738999999997</v>
      </c>
      <c r="H3185" s="5">
        <f t="shared" si="197"/>
        <v>-0.50823357081262555</v>
      </c>
      <c r="I3185" s="4">
        <v>534.98820999999998</v>
      </c>
      <c r="J3185" s="5">
        <f t="shared" si="198"/>
        <v>-0.10250846462579055</v>
      </c>
      <c r="K3185" s="4">
        <v>9945.7587100000001</v>
      </c>
      <c r="L3185" s="4">
        <v>5117.7218199999998</v>
      </c>
      <c r="M3185" s="5">
        <f t="shared" si="199"/>
        <v>-0.48543676061089569</v>
      </c>
    </row>
    <row r="3186" spans="1:13" x14ac:dyDescent="0.2">
      <c r="A3186" s="1" t="s">
        <v>261</v>
      </c>
      <c r="B3186" s="1" t="s">
        <v>166</v>
      </c>
      <c r="C3186" s="4">
        <v>690.74810000000002</v>
      </c>
      <c r="D3186" s="4">
        <v>0</v>
      </c>
      <c r="E3186" s="5">
        <f t="shared" si="196"/>
        <v>-1</v>
      </c>
      <c r="F3186" s="4">
        <v>15535.09698</v>
      </c>
      <c r="G3186" s="4">
        <v>6285.32546</v>
      </c>
      <c r="H3186" s="5">
        <f t="shared" si="197"/>
        <v>-0.59541125053214827</v>
      </c>
      <c r="I3186" s="4">
        <v>7045.6298900000002</v>
      </c>
      <c r="J3186" s="5">
        <f t="shared" si="198"/>
        <v>-0.10791149150186208</v>
      </c>
      <c r="K3186" s="4">
        <v>66792.042499999996</v>
      </c>
      <c r="L3186" s="4">
        <v>50486.32258</v>
      </c>
      <c r="M3186" s="5">
        <f t="shared" si="199"/>
        <v>-0.24412668500143553</v>
      </c>
    </row>
    <row r="3187" spans="1:13" x14ac:dyDescent="0.2">
      <c r="A3187" s="1" t="s">
        <v>261</v>
      </c>
      <c r="B3187" s="1" t="s">
        <v>167</v>
      </c>
      <c r="C3187" s="4">
        <v>343.27494000000002</v>
      </c>
      <c r="D3187" s="4">
        <v>0</v>
      </c>
      <c r="E3187" s="5">
        <f t="shared" si="196"/>
        <v>-1</v>
      </c>
      <c r="F3187" s="4">
        <v>3957.6977200000001</v>
      </c>
      <c r="G3187" s="4">
        <v>1825.6647800000001</v>
      </c>
      <c r="H3187" s="5">
        <f t="shared" si="197"/>
        <v>-0.53870535115046636</v>
      </c>
      <c r="I3187" s="4">
        <v>2111.4587299999998</v>
      </c>
      <c r="J3187" s="5">
        <f t="shared" si="198"/>
        <v>-0.1353537940095092</v>
      </c>
      <c r="K3187" s="4">
        <v>15634.326440000001</v>
      </c>
      <c r="L3187" s="4">
        <v>12752.101070000001</v>
      </c>
      <c r="M3187" s="5">
        <f t="shared" si="199"/>
        <v>-0.18435238518660479</v>
      </c>
    </row>
    <row r="3188" spans="1:13" x14ac:dyDescent="0.2">
      <c r="A3188" s="1" t="s">
        <v>261</v>
      </c>
      <c r="B3188" s="1" t="s">
        <v>168</v>
      </c>
      <c r="C3188" s="4">
        <v>1317.67868</v>
      </c>
      <c r="D3188" s="4">
        <v>0</v>
      </c>
      <c r="E3188" s="5">
        <f t="shared" si="196"/>
        <v>-1</v>
      </c>
      <c r="F3188" s="4">
        <v>16263.847449999999</v>
      </c>
      <c r="G3188" s="4">
        <v>9674.5997599999992</v>
      </c>
      <c r="H3188" s="5">
        <f t="shared" si="197"/>
        <v>-0.40514691927954605</v>
      </c>
      <c r="I3188" s="4">
        <v>9157.1352399999996</v>
      </c>
      <c r="J3188" s="5">
        <f t="shared" si="198"/>
        <v>5.6509432965412776E-2</v>
      </c>
      <c r="K3188" s="4">
        <v>66799.7497</v>
      </c>
      <c r="L3188" s="4">
        <v>58599.444380000001</v>
      </c>
      <c r="M3188" s="5">
        <f t="shared" si="199"/>
        <v>-0.12275952165730941</v>
      </c>
    </row>
    <row r="3189" spans="1:13" x14ac:dyDescent="0.2">
      <c r="A3189" s="1" t="s">
        <v>261</v>
      </c>
      <c r="B3189" s="1" t="s">
        <v>169</v>
      </c>
      <c r="C3189" s="4">
        <v>0</v>
      </c>
      <c r="D3189" s="4">
        <v>0</v>
      </c>
      <c r="E3189" s="5" t="str">
        <f t="shared" si="196"/>
        <v/>
      </c>
      <c r="F3189" s="4">
        <v>26.660679999999999</v>
      </c>
      <c r="G3189" s="4">
        <v>124.25893000000001</v>
      </c>
      <c r="H3189" s="5">
        <f t="shared" si="197"/>
        <v>3.660756214770216</v>
      </c>
      <c r="I3189" s="4">
        <v>35.230600000000003</v>
      </c>
      <c r="J3189" s="5">
        <f t="shared" si="198"/>
        <v>2.5270171385102724</v>
      </c>
      <c r="K3189" s="4">
        <v>564.47541999999999</v>
      </c>
      <c r="L3189" s="4">
        <v>542.47182999999995</v>
      </c>
      <c r="M3189" s="5">
        <f t="shared" si="199"/>
        <v>-3.8980599013505368E-2</v>
      </c>
    </row>
    <row r="3190" spans="1:13" x14ac:dyDescent="0.2">
      <c r="A3190" s="1" t="s">
        <v>261</v>
      </c>
      <c r="B3190" s="1" t="s">
        <v>170</v>
      </c>
      <c r="C3190" s="4">
        <v>2893.8549699999999</v>
      </c>
      <c r="D3190" s="4">
        <v>19.897040000000001</v>
      </c>
      <c r="E3190" s="5">
        <f t="shared" si="196"/>
        <v>-0.99312438245652646</v>
      </c>
      <c r="F3190" s="4">
        <v>28406.597860000002</v>
      </c>
      <c r="G3190" s="4">
        <v>23438.753919999999</v>
      </c>
      <c r="H3190" s="5">
        <f t="shared" si="197"/>
        <v>-0.17488345364283631</v>
      </c>
      <c r="I3190" s="4">
        <v>26823.825339999999</v>
      </c>
      <c r="J3190" s="5">
        <f t="shared" si="198"/>
        <v>-0.1261964457750977</v>
      </c>
      <c r="K3190" s="4">
        <v>113559.74917</v>
      </c>
      <c r="L3190" s="4">
        <v>135603.29579999999</v>
      </c>
      <c r="M3190" s="5">
        <f t="shared" si="199"/>
        <v>0.1941140834768893</v>
      </c>
    </row>
    <row r="3191" spans="1:13" x14ac:dyDescent="0.2">
      <c r="A3191" s="1" t="s">
        <v>261</v>
      </c>
      <c r="B3191" s="1" t="s">
        <v>171</v>
      </c>
      <c r="C3191" s="4">
        <v>0</v>
      </c>
      <c r="D3191" s="4">
        <v>0</v>
      </c>
      <c r="E3191" s="5" t="str">
        <f t="shared" si="196"/>
        <v/>
      </c>
      <c r="F3191" s="4">
        <v>0.03</v>
      </c>
      <c r="G3191" s="4">
        <v>0</v>
      </c>
      <c r="H3191" s="5">
        <f t="shared" si="197"/>
        <v>-1</v>
      </c>
      <c r="I3191" s="4">
        <v>0</v>
      </c>
      <c r="J3191" s="5" t="str">
        <f t="shared" si="198"/>
        <v/>
      </c>
      <c r="K3191" s="4">
        <v>0.03</v>
      </c>
      <c r="L3191" s="4">
        <v>0</v>
      </c>
      <c r="M3191" s="5">
        <f t="shared" si="199"/>
        <v>-1</v>
      </c>
    </row>
    <row r="3192" spans="1:13" x14ac:dyDescent="0.2">
      <c r="A3192" s="1" t="s">
        <v>261</v>
      </c>
      <c r="B3192" s="1" t="s">
        <v>172</v>
      </c>
      <c r="C3192" s="4">
        <v>0</v>
      </c>
      <c r="D3192" s="4">
        <v>0</v>
      </c>
      <c r="E3192" s="5" t="str">
        <f t="shared" si="196"/>
        <v/>
      </c>
      <c r="F3192" s="4">
        <v>0</v>
      </c>
      <c r="G3192" s="4">
        <v>0</v>
      </c>
      <c r="H3192" s="5" t="str">
        <f t="shared" si="197"/>
        <v/>
      </c>
      <c r="I3192" s="4">
        <v>0</v>
      </c>
      <c r="J3192" s="5" t="str">
        <f t="shared" si="198"/>
        <v/>
      </c>
      <c r="K3192" s="4">
        <v>0</v>
      </c>
      <c r="L3192" s="4">
        <v>0</v>
      </c>
      <c r="M3192" s="5" t="str">
        <f t="shared" si="199"/>
        <v/>
      </c>
    </row>
    <row r="3193" spans="1:13" x14ac:dyDescent="0.2">
      <c r="A3193" s="1" t="s">
        <v>261</v>
      </c>
      <c r="B3193" s="1" t="s">
        <v>173</v>
      </c>
      <c r="C3193" s="4">
        <v>0</v>
      </c>
      <c r="D3193" s="4">
        <v>0</v>
      </c>
      <c r="E3193" s="5" t="str">
        <f t="shared" si="196"/>
        <v/>
      </c>
      <c r="F3193" s="4">
        <v>0</v>
      </c>
      <c r="G3193" s="4">
        <v>0</v>
      </c>
      <c r="H3193" s="5" t="str">
        <f t="shared" si="197"/>
        <v/>
      </c>
      <c r="I3193" s="4">
        <v>0</v>
      </c>
      <c r="J3193" s="5" t="str">
        <f t="shared" si="198"/>
        <v/>
      </c>
      <c r="K3193" s="4">
        <v>0</v>
      </c>
      <c r="L3193" s="4">
        <v>0</v>
      </c>
      <c r="M3193" s="5" t="str">
        <f t="shared" si="199"/>
        <v/>
      </c>
    </row>
    <row r="3194" spans="1:13" x14ac:dyDescent="0.2">
      <c r="A3194" s="1" t="s">
        <v>261</v>
      </c>
      <c r="B3194" s="1" t="s">
        <v>174</v>
      </c>
      <c r="C3194" s="4">
        <v>16.08709</v>
      </c>
      <c r="D3194" s="4">
        <v>0</v>
      </c>
      <c r="E3194" s="5">
        <f t="shared" si="196"/>
        <v>-1</v>
      </c>
      <c r="F3194" s="4">
        <v>568.97979999999995</v>
      </c>
      <c r="G3194" s="4">
        <v>999.81322</v>
      </c>
      <c r="H3194" s="5">
        <f t="shared" si="197"/>
        <v>0.75720336644640129</v>
      </c>
      <c r="I3194" s="4">
        <v>1683.81755</v>
      </c>
      <c r="J3194" s="5">
        <f t="shared" si="198"/>
        <v>-0.40622235467257128</v>
      </c>
      <c r="K3194" s="4">
        <v>4527.5185499999998</v>
      </c>
      <c r="L3194" s="4">
        <v>5681.6510799999996</v>
      </c>
      <c r="M3194" s="5">
        <f t="shared" si="199"/>
        <v>0.25491503066287824</v>
      </c>
    </row>
    <row r="3195" spans="1:13" x14ac:dyDescent="0.2">
      <c r="A3195" s="1" t="s">
        <v>261</v>
      </c>
      <c r="B3195" s="1" t="s">
        <v>175</v>
      </c>
      <c r="C3195" s="4">
        <v>0</v>
      </c>
      <c r="D3195" s="4">
        <v>0</v>
      </c>
      <c r="E3195" s="5" t="str">
        <f t="shared" si="196"/>
        <v/>
      </c>
      <c r="F3195" s="4">
        <v>0.98519000000000001</v>
      </c>
      <c r="G3195" s="4">
        <v>0</v>
      </c>
      <c r="H3195" s="5">
        <f t="shared" si="197"/>
        <v>-1</v>
      </c>
      <c r="I3195" s="4">
        <v>0</v>
      </c>
      <c r="J3195" s="5" t="str">
        <f t="shared" si="198"/>
        <v/>
      </c>
      <c r="K3195" s="4">
        <v>0.98519000000000001</v>
      </c>
      <c r="L3195" s="4">
        <v>24.00498</v>
      </c>
      <c r="M3195" s="5">
        <f t="shared" si="199"/>
        <v>23.365838061693683</v>
      </c>
    </row>
    <row r="3196" spans="1:13" x14ac:dyDescent="0.2">
      <c r="A3196" s="1" t="s">
        <v>261</v>
      </c>
      <c r="B3196" s="1" t="s">
        <v>176</v>
      </c>
      <c r="C3196" s="4">
        <v>668.08955000000003</v>
      </c>
      <c r="D3196" s="4">
        <v>0</v>
      </c>
      <c r="E3196" s="5">
        <f t="shared" si="196"/>
        <v>-1</v>
      </c>
      <c r="F3196" s="4">
        <v>10954.56107</v>
      </c>
      <c r="G3196" s="4">
        <v>4382.7471999999998</v>
      </c>
      <c r="H3196" s="5">
        <f t="shared" si="197"/>
        <v>-0.59991576367194421</v>
      </c>
      <c r="I3196" s="4">
        <v>3607.49883</v>
      </c>
      <c r="J3196" s="5">
        <f t="shared" si="198"/>
        <v>0.2148991327600791</v>
      </c>
      <c r="K3196" s="4">
        <v>35051.871780000001</v>
      </c>
      <c r="L3196" s="4">
        <v>20058.14631</v>
      </c>
      <c r="M3196" s="5">
        <f t="shared" si="199"/>
        <v>-0.42775819688337346</v>
      </c>
    </row>
    <row r="3197" spans="1:13" x14ac:dyDescent="0.2">
      <c r="A3197" s="1" t="s">
        <v>261</v>
      </c>
      <c r="B3197" s="1" t="s">
        <v>177</v>
      </c>
      <c r="C3197" s="4">
        <v>0</v>
      </c>
      <c r="D3197" s="4">
        <v>0</v>
      </c>
      <c r="E3197" s="5" t="str">
        <f t="shared" si="196"/>
        <v/>
      </c>
      <c r="F3197" s="4">
        <v>133.31701000000001</v>
      </c>
      <c r="G3197" s="4">
        <v>0.41338000000000003</v>
      </c>
      <c r="H3197" s="5">
        <f t="shared" si="197"/>
        <v>-0.99689927039317794</v>
      </c>
      <c r="I3197" s="4">
        <v>0.33846999999999999</v>
      </c>
      <c r="J3197" s="5">
        <f t="shared" si="198"/>
        <v>0.22131946701332472</v>
      </c>
      <c r="K3197" s="4">
        <v>599.24072999999999</v>
      </c>
      <c r="L3197" s="4">
        <v>112.43131</v>
      </c>
      <c r="M3197" s="5">
        <f t="shared" si="199"/>
        <v>-0.81237705587869502</v>
      </c>
    </row>
    <row r="3198" spans="1:13" x14ac:dyDescent="0.2">
      <c r="A3198" s="1" t="s">
        <v>261</v>
      </c>
      <c r="B3198" s="1" t="s">
        <v>178</v>
      </c>
      <c r="C3198" s="4">
        <v>11.628399999999999</v>
      </c>
      <c r="D3198" s="4">
        <v>0.61099999999999999</v>
      </c>
      <c r="E3198" s="5">
        <f t="shared" si="196"/>
        <v>-0.94745622785593886</v>
      </c>
      <c r="F3198" s="4">
        <v>754.96668</v>
      </c>
      <c r="G3198" s="4">
        <v>911.81809999999996</v>
      </c>
      <c r="H3198" s="5">
        <f t="shared" si="197"/>
        <v>0.20775939409670374</v>
      </c>
      <c r="I3198" s="4">
        <v>421.04486000000003</v>
      </c>
      <c r="J3198" s="5">
        <f t="shared" si="198"/>
        <v>1.165607959208907</v>
      </c>
      <c r="K3198" s="4">
        <v>3814.49278</v>
      </c>
      <c r="L3198" s="4">
        <v>3334.0844299999999</v>
      </c>
      <c r="M3198" s="5">
        <f t="shared" si="199"/>
        <v>-0.1259429176321577</v>
      </c>
    </row>
    <row r="3199" spans="1:13" x14ac:dyDescent="0.2">
      <c r="A3199" s="1" t="s">
        <v>261</v>
      </c>
      <c r="B3199" s="1" t="s">
        <v>179</v>
      </c>
      <c r="C3199" s="4">
        <v>266.36425000000003</v>
      </c>
      <c r="D3199" s="4">
        <v>0</v>
      </c>
      <c r="E3199" s="5">
        <f t="shared" si="196"/>
        <v>-1</v>
      </c>
      <c r="F3199" s="4">
        <v>2932.2207600000002</v>
      </c>
      <c r="G3199" s="4">
        <v>1319.3045</v>
      </c>
      <c r="H3199" s="5">
        <f t="shared" si="197"/>
        <v>-0.55006644861214338</v>
      </c>
      <c r="I3199" s="4">
        <v>971.46009000000004</v>
      </c>
      <c r="J3199" s="5">
        <f t="shared" si="198"/>
        <v>0.3580635103599572</v>
      </c>
      <c r="K3199" s="4">
        <v>15515.185359999999</v>
      </c>
      <c r="L3199" s="4">
        <v>11694.813679999999</v>
      </c>
      <c r="M3199" s="5">
        <f t="shared" si="199"/>
        <v>-0.24623435630033619</v>
      </c>
    </row>
    <row r="3200" spans="1:13" x14ac:dyDescent="0.2">
      <c r="A3200" s="1" t="s">
        <v>261</v>
      </c>
      <c r="B3200" s="1" t="s">
        <v>180</v>
      </c>
      <c r="C3200" s="4">
        <v>582.18517999999995</v>
      </c>
      <c r="D3200" s="4">
        <v>0</v>
      </c>
      <c r="E3200" s="5">
        <f t="shared" si="196"/>
        <v>-1</v>
      </c>
      <c r="F3200" s="4">
        <v>3580.5541600000001</v>
      </c>
      <c r="G3200" s="4">
        <v>1651.2672299999999</v>
      </c>
      <c r="H3200" s="5">
        <f t="shared" si="197"/>
        <v>-0.53882355741268828</v>
      </c>
      <c r="I3200" s="4">
        <v>1140.2340999999999</v>
      </c>
      <c r="J3200" s="5">
        <f t="shared" si="198"/>
        <v>0.44818264074017788</v>
      </c>
      <c r="K3200" s="4">
        <v>11681.024289999999</v>
      </c>
      <c r="L3200" s="4">
        <v>6640.1012600000004</v>
      </c>
      <c r="M3200" s="5">
        <f t="shared" si="199"/>
        <v>-0.43154803079345361</v>
      </c>
    </row>
    <row r="3201" spans="1:13" x14ac:dyDescent="0.2">
      <c r="A3201" s="1" t="s">
        <v>261</v>
      </c>
      <c r="B3201" s="1" t="s">
        <v>182</v>
      </c>
      <c r="C3201" s="4">
        <v>673.13232000000005</v>
      </c>
      <c r="D3201" s="4">
        <v>0</v>
      </c>
      <c r="E3201" s="5">
        <f t="shared" si="196"/>
        <v>-1</v>
      </c>
      <c r="F3201" s="4">
        <v>943.73508000000004</v>
      </c>
      <c r="G3201" s="4">
        <v>295.87007</v>
      </c>
      <c r="H3201" s="5">
        <f t="shared" si="197"/>
        <v>-0.68649033370678558</v>
      </c>
      <c r="I3201" s="4">
        <v>73.666970000000006</v>
      </c>
      <c r="J3201" s="5">
        <f t="shared" si="198"/>
        <v>3.0163192540700399</v>
      </c>
      <c r="K3201" s="4">
        <v>2707.9985700000002</v>
      </c>
      <c r="L3201" s="4">
        <v>1730.4200499999999</v>
      </c>
      <c r="M3201" s="5">
        <f t="shared" si="199"/>
        <v>-0.36099668989116196</v>
      </c>
    </row>
    <row r="3202" spans="1:13" x14ac:dyDescent="0.2">
      <c r="A3202" s="1" t="s">
        <v>261</v>
      </c>
      <c r="B3202" s="1" t="s">
        <v>183</v>
      </c>
      <c r="C3202" s="4">
        <v>49.500950000000003</v>
      </c>
      <c r="D3202" s="4">
        <v>0</v>
      </c>
      <c r="E3202" s="5">
        <f t="shared" si="196"/>
        <v>-1</v>
      </c>
      <c r="F3202" s="4">
        <v>839.43436999999994</v>
      </c>
      <c r="G3202" s="4">
        <v>247.64420999999999</v>
      </c>
      <c r="H3202" s="5">
        <f t="shared" si="197"/>
        <v>-0.70498681153596321</v>
      </c>
      <c r="I3202" s="4">
        <v>78.370630000000006</v>
      </c>
      <c r="J3202" s="5">
        <f t="shared" si="198"/>
        <v>2.159910925814938</v>
      </c>
      <c r="K3202" s="4">
        <v>3474.3328799999999</v>
      </c>
      <c r="L3202" s="4">
        <v>3410.94542</v>
      </c>
      <c r="M3202" s="5">
        <f t="shared" si="199"/>
        <v>-1.8244498207091731E-2</v>
      </c>
    </row>
    <row r="3203" spans="1:13" x14ac:dyDescent="0.2">
      <c r="A3203" s="1" t="s">
        <v>261</v>
      </c>
      <c r="B3203" s="1" t="s">
        <v>184</v>
      </c>
      <c r="C3203" s="4">
        <v>0</v>
      </c>
      <c r="D3203" s="4">
        <v>0</v>
      </c>
      <c r="E3203" s="5" t="str">
        <f t="shared" si="196"/>
        <v/>
      </c>
      <c r="F3203" s="4">
        <v>0</v>
      </c>
      <c r="G3203" s="4">
        <v>0</v>
      </c>
      <c r="H3203" s="5" t="str">
        <f t="shared" si="197"/>
        <v/>
      </c>
      <c r="I3203" s="4">
        <v>0</v>
      </c>
      <c r="J3203" s="5" t="str">
        <f t="shared" si="198"/>
        <v/>
      </c>
      <c r="K3203" s="4">
        <v>0</v>
      </c>
      <c r="L3203" s="4">
        <v>0</v>
      </c>
      <c r="M3203" s="5" t="str">
        <f t="shared" si="199"/>
        <v/>
      </c>
    </row>
    <row r="3204" spans="1:13" x14ac:dyDescent="0.2">
      <c r="A3204" s="1" t="s">
        <v>261</v>
      </c>
      <c r="B3204" s="1" t="s">
        <v>185</v>
      </c>
      <c r="C3204" s="4">
        <v>0</v>
      </c>
      <c r="D3204" s="4">
        <v>0</v>
      </c>
      <c r="E3204" s="5" t="str">
        <f t="shared" si="196"/>
        <v/>
      </c>
      <c r="F3204" s="4">
        <v>0.31476999999999999</v>
      </c>
      <c r="G3204" s="4">
        <v>0</v>
      </c>
      <c r="H3204" s="5">
        <f t="shared" si="197"/>
        <v>-1</v>
      </c>
      <c r="I3204" s="4">
        <v>0</v>
      </c>
      <c r="J3204" s="5" t="str">
        <f t="shared" si="198"/>
        <v/>
      </c>
      <c r="K3204" s="4">
        <v>8.6287699999999994</v>
      </c>
      <c r="L3204" s="4">
        <v>16.69537</v>
      </c>
      <c r="M3204" s="5">
        <f t="shared" si="199"/>
        <v>0.93484934701006073</v>
      </c>
    </row>
    <row r="3205" spans="1:13" x14ac:dyDescent="0.2">
      <c r="A3205" s="1" t="s">
        <v>261</v>
      </c>
      <c r="B3205" s="1" t="s">
        <v>186</v>
      </c>
      <c r="C3205" s="4">
        <v>0</v>
      </c>
      <c r="D3205" s="4">
        <v>0</v>
      </c>
      <c r="E3205" s="5" t="str">
        <f t="shared" ref="E3205:E3268" si="200">IF(C3205=0,"",(D3205/C3205-1))</f>
        <v/>
      </c>
      <c r="F3205" s="4">
        <v>0</v>
      </c>
      <c r="G3205" s="4">
        <v>4.75298</v>
      </c>
      <c r="H3205" s="5" t="str">
        <f t="shared" ref="H3205:H3268" si="201">IF(F3205=0,"",(G3205/F3205-1))</f>
        <v/>
      </c>
      <c r="I3205" s="4">
        <v>0</v>
      </c>
      <c r="J3205" s="5" t="str">
        <f t="shared" ref="J3205:J3268" si="202">IF(I3205=0,"",(G3205/I3205-1))</f>
        <v/>
      </c>
      <c r="K3205" s="4">
        <v>10.84</v>
      </c>
      <c r="L3205" s="4">
        <v>4.75298</v>
      </c>
      <c r="M3205" s="5">
        <f t="shared" ref="M3205:M3268" si="203">IF(K3205=0,"",(L3205/K3205-1))</f>
        <v>-0.56153321033210335</v>
      </c>
    </row>
    <row r="3206" spans="1:13" x14ac:dyDescent="0.2">
      <c r="A3206" s="1" t="s">
        <v>261</v>
      </c>
      <c r="B3206" s="1" t="s">
        <v>187</v>
      </c>
      <c r="C3206" s="4">
        <v>56.621380000000002</v>
      </c>
      <c r="D3206" s="4">
        <v>0</v>
      </c>
      <c r="E3206" s="5">
        <f t="shared" si="200"/>
        <v>-1</v>
      </c>
      <c r="F3206" s="4">
        <v>3788.15254</v>
      </c>
      <c r="G3206" s="4">
        <v>3605.2081499999999</v>
      </c>
      <c r="H3206" s="5">
        <f t="shared" si="201"/>
        <v>-4.8293828737952627E-2</v>
      </c>
      <c r="I3206" s="4">
        <v>7537.1782999999996</v>
      </c>
      <c r="J3206" s="5">
        <f t="shared" si="202"/>
        <v>-0.52167667971978315</v>
      </c>
      <c r="K3206" s="4">
        <v>21074.783769999998</v>
      </c>
      <c r="L3206" s="4">
        <v>33334.607929999998</v>
      </c>
      <c r="M3206" s="5">
        <f t="shared" si="203"/>
        <v>0.58172953486962409</v>
      </c>
    </row>
    <row r="3207" spans="1:13" x14ac:dyDescent="0.2">
      <c r="A3207" s="1" t="s">
        <v>261</v>
      </c>
      <c r="B3207" s="1" t="s">
        <v>188</v>
      </c>
      <c r="C3207" s="4">
        <v>0</v>
      </c>
      <c r="D3207" s="4">
        <v>0</v>
      </c>
      <c r="E3207" s="5" t="str">
        <f t="shared" si="200"/>
        <v/>
      </c>
      <c r="F3207" s="4">
        <v>42.452680000000001</v>
      </c>
      <c r="G3207" s="4">
        <v>2.7967499999999998</v>
      </c>
      <c r="H3207" s="5">
        <f t="shared" si="201"/>
        <v>-0.93412076693391322</v>
      </c>
      <c r="I3207" s="4">
        <v>0</v>
      </c>
      <c r="J3207" s="5" t="str">
        <f t="shared" si="202"/>
        <v/>
      </c>
      <c r="K3207" s="4">
        <v>81.232609999999994</v>
      </c>
      <c r="L3207" s="4">
        <v>9.5070899999999998</v>
      </c>
      <c r="M3207" s="5">
        <f t="shared" si="203"/>
        <v>-0.8829646123644187</v>
      </c>
    </row>
    <row r="3208" spans="1:13" x14ac:dyDescent="0.2">
      <c r="A3208" s="1" t="s">
        <v>261</v>
      </c>
      <c r="B3208" s="1" t="s">
        <v>189</v>
      </c>
      <c r="C3208" s="4">
        <v>22.581140000000001</v>
      </c>
      <c r="D3208" s="4">
        <v>0</v>
      </c>
      <c r="E3208" s="5">
        <f t="shared" si="200"/>
        <v>-1</v>
      </c>
      <c r="F3208" s="4">
        <v>1214.4072100000001</v>
      </c>
      <c r="G3208" s="4">
        <v>625.80014000000006</v>
      </c>
      <c r="H3208" s="5">
        <f t="shared" si="201"/>
        <v>-0.48468673864345713</v>
      </c>
      <c r="I3208" s="4">
        <v>667.29441999999995</v>
      </c>
      <c r="J3208" s="5">
        <f t="shared" si="202"/>
        <v>-6.2182866747184651E-2</v>
      </c>
      <c r="K3208" s="4">
        <v>5818.8802699999997</v>
      </c>
      <c r="L3208" s="4">
        <v>3895.0264200000001</v>
      </c>
      <c r="M3208" s="5">
        <f t="shared" si="203"/>
        <v>-0.33062269040294234</v>
      </c>
    </row>
    <row r="3209" spans="1:13" x14ac:dyDescent="0.2">
      <c r="A3209" s="1" t="s">
        <v>261</v>
      </c>
      <c r="B3209" s="1" t="s">
        <v>190</v>
      </c>
      <c r="C3209" s="4">
        <v>997.79980999999998</v>
      </c>
      <c r="D3209" s="4">
        <v>0</v>
      </c>
      <c r="E3209" s="5">
        <f t="shared" si="200"/>
        <v>-1</v>
      </c>
      <c r="F3209" s="4">
        <v>12719.859689999999</v>
      </c>
      <c r="G3209" s="4">
        <v>6699.1234400000003</v>
      </c>
      <c r="H3209" s="5">
        <f t="shared" si="201"/>
        <v>-0.47333354272243544</v>
      </c>
      <c r="I3209" s="4">
        <v>9691.4025099999999</v>
      </c>
      <c r="J3209" s="5">
        <f t="shared" si="202"/>
        <v>-0.30875604092518494</v>
      </c>
      <c r="K3209" s="4">
        <v>63180.81727</v>
      </c>
      <c r="L3209" s="4">
        <v>47413.562209999996</v>
      </c>
      <c r="M3209" s="5">
        <f t="shared" si="203"/>
        <v>-0.24955763064316572</v>
      </c>
    </row>
    <row r="3210" spans="1:13" x14ac:dyDescent="0.2">
      <c r="A3210" s="1" t="s">
        <v>261</v>
      </c>
      <c r="B3210" s="1" t="s">
        <v>226</v>
      </c>
      <c r="C3210" s="4">
        <v>0</v>
      </c>
      <c r="D3210" s="4">
        <v>0</v>
      </c>
      <c r="E3210" s="5" t="str">
        <f t="shared" si="200"/>
        <v/>
      </c>
      <c r="F3210" s="4">
        <v>13.366630000000001</v>
      </c>
      <c r="G3210" s="4">
        <v>0</v>
      </c>
      <c r="H3210" s="5">
        <f t="shared" si="201"/>
        <v>-1</v>
      </c>
      <c r="I3210" s="4">
        <v>0</v>
      </c>
      <c r="J3210" s="5" t="str">
        <f t="shared" si="202"/>
        <v/>
      </c>
      <c r="K3210" s="4">
        <v>73.216629999999995</v>
      </c>
      <c r="L3210" s="4">
        <v>0</v>
      </c>
      <c r="M3210" s="5">
        <f t="shared" si="203"/>
        <v>-1</v>
      </c>
    </row>
    <row r="3211" spans="1:13" x14ac:dyDescent="0.2">
      <c r="A3211" s="1" t="s">
        <v>261</v>
      </c>
      <c r="B3211" s="1" t="s">
        <v>191</v>
      </c>
      <c r="C3211" s="4">
        <v>210.41924</v>
      </c>
      <c r="D3211" s="4">
        <v>0</v>
      </c>
      <c r="E3211" s="5">
        <f t="shared" si="200"/>
        <v>-1</v>
      </c>
      <c r="F3211" s="4">
        <v>1054.4770900000001</v>
      </c>
      <c r="G3211" s="4">
        <v>1020.04349</v>
      </c>
      <c r="H3211" s="5">
        <f t="shared" si="201"/>
        <v>-3.2654668675637155E-2</v>
      </c>
      <c r="I3211" s="4">
        <v>1773.2248</v>
      </c>
      <c r="J3211" s="5">
        <f t="shared" si="202"/>
        <v>-0.42475229874971288</v>
      </c>
      <c r="K3211" s="4">
        <v>10592.16561</v>
      </c>
      <c r="L3211" s="4">
        <v>6863.3007200000002</v>
      </c>
      <c r="M3211" s="5">
        <f t="shared" si="203"/>
        <v>-0.35203989696683002</v>
      </c>
    </row>
    <row r="3212" spans="1:13" x14ac:dyDescent="0.2">
      <c r="A3212" s="1" t="s">
        <v>261</v>
      </c>
      <c r="B3212" s="1" t="s">
        <v>192</v>
      </c>
      <c r="C3212" s="4">
        <v>247.20054999999999</v>
      </c>
      <c r="D3212" s="4">
        <v>0</v>
      </c>
      <c r="E3212" s="5">
        <f t="shared" si="200"/>
        <v>-1</v>
      </c>
      <c r="F3212" s="4">
        <v>1187.4529399999999</v>
      </c>
      <c r="G3212" s="4">
        <v>615.5788</v>
      </c>
      <c r="H3212" s="5">
        <f t="shared" si="201"/>
        <v>-0.48159730860576244</v>
      </c>
      <c r="I3212" s="4">
        <v>887.64283999999998</v>
      </c>
      <c r="J3212" s="5">
        <f t="shared" si="202"/>
        <v>-0.30650170061643256</v>
      </c>
      <c r="K3212" s="4">
        <v>3552.92652</v>
      </c>
      <c r="L3212" s="4">
        <v>4512.5143399999997</v>
      </c>
      <c r="M3212" s="5">
        <f t="shared" si="203"/>
        <v>0.27008377870983935</v>
      </c>
    </row>
    <row r="3213" spans="1:13" x14ac:dyDescent="0.2">
      <c r="A3213" s="1" t="s">
        <v>261</v>
      </c>
      <c r="B3213" s="1" t="s">
        <v>193</v>
      </c>
      <c r="C3213" s="4">
        <v>4.2519600000000004</v>
      </c>
      <c r="D3213" s="4">
        <v>0</v>
      </c>
      <c r="E3213" s="5">
        <f t="shared" si="200"/>
        <v>-1</v>
      </c>
      <c r="F3213" s="4">
        <v>1664.0096799999999</v>
      </c>
      <c r="G3213" s="4">
        <v>1733.82203</v>
      </c>
      <c r="H3213" s="5">
        <f t="shared" si="201"/>
        <v>4.1954293198583015E-2</v>
      </c>
      <c r="I3213" s="4">
        <v>1253.98128</v>
      </c>
      <c r="J3213" s="5">
        <f t="shared" si="202"/>
        <v>0.38265383834119127</v>
      </c>
      <c r="K3213" s="4">
        <v>8854.8862000000008</v>
      </c>
      <c r="L3213" s="4">
        <v>6515.2708400000001</v>
      </c>
      <c r="M3213" s="5">
        <f t="shared" si="203"/>
        <v>-0.26421743963236932</v>
      </c>
    </row>
    <row r="3214" spans="1:13" x14ac:dyDescent="0.2">
      <c r="A3214" s="1" t="s">
        <v>261</v>
      </c>
      <c r="B3214" s="1" t="s">
        <v>194</v>
      </c>
      <c r="C3214" s="4">
        <v>600.10769000000005</v>
      </c>
      <c r="D3214" s="4">
        <v>0</v>
      </c>
      <c r="E3214" s="5">
        <f t="shared" si="200"/>
        <v>-1</v>
      </c>
      <c r="F3214" s="4">
        <v>3617.69299</v>
      </c>
      <c r="G3214" s="4">
        <v>1223.9717900000001</v>
      </c>
      <c r="H3214" s="5">
        <f t="shared" si="201"/>
        <v>-0.66167063004425919</v>
      </c>
      <c r="I3214" s="4">
        <v>1252.0619999999999</v>
      </c>
      <c r="J3214" s="5">
        <f t="shared" si="202"/>
        <v>-2.2435158961776502E-2</v>
      </c>
      <c r="K3214" s="4">
        <v>11825.50447</v>
      </c>
      <c r="L3214" s="4">
        <v>6404.6059800000003</v>
      </c>
      <c r="M3214" s="5">
        <f t="shared" si="203"/>
        <v>-0.45840737735563175</v>
      </c>
    </row>
    <row r="3215" spans="1:13" x14ac:dyDescent="0.2">
      <c r="A3215" s="1" t="s">
        <v>261</v>
      </c>
      <c r="B3215" s="1" t="s">
        <v>195</v>
      </c>
      <c r="C3215" s="4">
        <v>0</v>
      </c>
      <c r="D3215" s="4">
        <v>0</v>
      </c>
      <c r="E3215" s="5" t="str">
        <f t="shared" si="200"/>
        <v/>
      </c>
      <c r="F3215" s="4">
        <v>535.41668000000004</v>
      </c>
      <c r="G3215" s="4">
        <v>918.47682999999995</v>
      </c>
      <c r="H3215" s="5">
        <f t="shared" si="201"/>
        <v>0.7154430638955811</v>
      </c>
      <c r="I3215" s="4">
        <v>116.86297999999999</v>
      </c>
      <c r="J3215" s="5">
        <f t="shared" si="202"/>
        <v>6.8594335862392004</v>
      </c>
      <c r="K3215" s="4">
        <v>2143.9192899999998</v>
      </c>
      <c r="L3215" s="4">
        <v>3026.5769399999999</v>
      </c>
      <c r="M3215" s="5">
        <f t="shared" si="203"/>
        <v>0.41170283513797767</v>
      </c>
    </row>
    <row r="3216" spans="1:13" x14ac:dyDescent="0.2">
      <c r="A3216" s="1" t="s">
        <v>261</v>
      </c>
      <c r="B3216" s="1" t="s">
        <v>196</v>
      </c>
      <c r="C3216" s="4">
        <v>0</v>
      </c>
      <c r="D3216" s="4">
        <v>0</v>
      </c>
      <c r="E3216" s="5" t="str">
        <f t="shared" si="200"/>
        <v/>
      </c>
      <c r="F3216" s="4">
        <v>65.240229999999997</v>
      </c>
      <c r="G3216" s="4">
        <v>111.17193</v>
      </c>
      <c r="H3216" s="5">
        <f t="shared" si="201"/>
        <v>0.70403951672150766</v>
      </c>
      <c r="I3216" s="4">
        <v>493.52021000000002</v>
      </c>
      <c r="J3216" s="5">
        <f t="shared" si="202"/>
        <v>-0.7747368238475989</v>
      </c>
      <c r="K3216" s="4">
        <v>958.30429000000004</v>
      </c>
      <c r="L3216" s="4">
        <v>952.19179999999994</v>
      </c>
      <c r="M3216" s="5">
        <f t="shared" si="203"/>
        <v>-6.3784437404533767E-3</v>
      </c>
    </row>
    <row r="3217" spans="1:13" x14ac:dyDescent="0.2">
      <c r="A3217" s="1" t="s">
        <v>261</v>
      </c>
      <c r="B3217" s="1" t="s">
        <v>198</v>
      </c>
      <c r="C3217" s="4">
        <v>9.6576400000000007</v>
      </c>
      <c r="D3217" s="4">
        <v>0</v>
      </c>
      <c r="E3217" s="5">
        <f t="shared" si="200"/>
        <v>-1</v>
      </c>
      <c r="F3217" s="4">
        <v>525.14881000000003</v>
      </c>
      <c r="G3217" s="4">
        <v>456.06043</v>
      </c>
      <c r="H3217" s="5">
        <f t="shared" si="201"/>
        <v>-0.13155962402352206</v>
      </c>
      <c r="I3217" s="4">
        <v>497.30175000000003</v>
      </c>
      <c r="J3217" s="5">
        <f t="shared" si="202"/>
        <v>-8.2930172676850655E-2</v>
      </c>
      <c r="K3217" s="4">
        <v>3008.8565199999998</v>
      </c>
      <c r="L3217" s="4">
        <v>2610.8438099999998</v>
      </c>
      <c r="M3217" s="5">
        <f t="shared" si="203"/>
        <v>-0.13228038869729819</v>
      </c>
    </row>
    <row r="3218" spans="1:13" x14ac:dyDescent="0.2">
      <c r="A3218" s="1" t="s">
        <v>261</v>
      </c>
      <c r="B3218" s="1" t="s">
        <v>199</v>
      </c>
      <c r="C3218" s="4">
        <v>0</v>
      </c>
      <c r="D3218" s="4">
        <v>0</v>
      </c>
      <c r="E3218" s="5" t="str">
        <f t="shared" si="200"/>
        <v/>
      </c>
      <c r="F3218" s="4">
        <v>55.671680000000002</v>
      </c>
      <c r="G3218" s="4">
        <v>0</v>
      </c>
      <c r="H3218" s="5">
        <f t="shared" si="201"/>
        <v>-1</v>
      </c>
      <c r="I3218" s="4">
        <v>0</v>
      </c>
      <c r="J3218" s="5" t="str">
        <f t="shared" si="202"/>
        <v/>
      </c>
      <c r="K3218" s="4">
        <v>932.69326999999998</v>
      </c>
      <c r="L3218" s="4">
        <v>6.0313600000000003</v>
      </c>
      <c r="M3218" s="5">
        <f t="shared" si="203"/>
        <v>-0.99353339388843231</v>
      </c>
    </row>
    <row r="3219" spans="1:13" x14ac:dyDescent="0.2">
      <c r="A3219" s="1" t="s">
        <v>261</v>
      </c>
      <c r="B3219" s="1" t="s">
        <v>200</v>
      </c>
      <c r="C3219" s="4">
        <v>242.48905999999999</v>
      </c>
      <c r="D3219" s="4">
        <v>0</v>
      </c>
      <c r="E3219" s="5">
        <f t="shared" si="200"/>
        <v>-1</v>
      </c>
      <c r="F3219" s="4">
        <v>3003.0066000000002</v>
      </c>
      <c r="G3219" s="4">
        <v>1212.8046999999999</v>
      </c>
      <c r="H3219" s="5">
        <f t="shared" si="201"/>
        <v>-0.59613651864767803</v>
      </c>
      <c r="I3219" s="4">
        <v>3066.49946</v>
      </c>
      <c r="J3219" s="5">
        <f t="shared" si="202"/>
        <v>-0.60449864224010008</v>
      </c>
      <c r="K3219" s="4">
        <v>18220.74584</v>
      </c>
      <c r="L3219" s="4">
        <v>16623.94731</v>
      </c>
      <c r="M3219" s="5">
        <f t="shared" si="203"/>
        <v>-8.7636287999503737E-2</v>
      </c>
    </row>
    <row r="3220" spans="1:13" x14ac:dyDescent="0.2">
      <c r="A3220" s="1" t="s">
        <v>261</v>
      </c>
      <c r="B3220" s="1" t="s">
        <v>201</v>
      </c>
      <c r="C3220" s="4">
        <v>0</v>
      </c>
      <c r="D3220" s="4">
        <v>0</v>
      </c>
      <c r="E3220" s="5" t="str">
        <f t="shared" si="200"/>
        <v/>
      </c>
      <c r="F3220" s="4">
        <v>44.500320000000002</v>
      </c>
      <c r="G3220" s="4">
        <v>40.899929999999998</v>
      </c>
      <c r="H3220" s="5">
        <f t="shared" si="201"/>
        <v>-8.0907058645870555E-2</v>
      </c>
      <c r="I3220" s="4">
        <v>105.96735</v>
      </c>
      <c r="J3220" s="5">
        <f t="shared" si="202"/>
        <v>-0.6140327185685025</v>
      </c>
      <c r="K3220" s="4">
        <v>131.46248</v>
      </c>
      <c r="L3220" s="4">
        <v>295.83857999999998</v>
      </c>
      <c r="M3220" s="5">
        <f t="shared" si="203"/>
        <v>1.2503651231895212</v>
      </c>
    </row>
    <row r="3221" spans="1:13" x14ac:dyDescent="0.2">
      <c r="A3221" s="1" t="s">
        <v>261</v>
      </c>
      <c r="B3221" s="1" t="s">
        <v>203</v>
      </c>
      <c r="C3221" s="4">
        <v>841.81592000000001</v>
      </c>
      <c r="D3221" s="4">
        <v>0</v>
      </c>
      <c r="E3221" s="5">
        <f t="shared" si="200"/>
        <v>-1</v>
      </c>
      <c r="F3221" s="4">
        <v>6676.2239200000004</v>
      </c>
      <c r="G3221" s="4">
        <v>7478.6652100000001</v>
      </c>
      <c r="H3221" s="5">
        <f t="shared" si="201"/>
        <v>0.12019388498880668</v>
      </c>
      <c r="I3221" s="4">
        <v>6893.8147499999995</v>
      </c>
      <c r="J3221" s="5">
        <f t="shared" si="202"/>
        <v>8.4836985211997451E-2</v>
      </c>
      <c r="K3221" s="4">
        <v>19564.093349999999</v>
      </c>
      <c r="L3221" s="4">
        <v>29506.92726</v>
      </c>
      <c r="M3221" s="5">
        <f t="shared" si="203"/>
        <v>0.50821848639359524</v>
      </c>
    </row>
    <row r="3222" spans="1:13" x14ac:dyDescent="0.2">
      <c r="A3222" s="1" t="s">
        <v>261</v>
      </c>
      <c r="B3222" s="1" t="s">
        <v>204</v>
      </c>
      <c r="C3222" s="4">
        <v>0.23871999999999999</v>
      </c>
      <c r="D3222" s="4">
        <v>0</v>
      </c>
      <c r="E3222" s="5">
        <f t="shared" si="200"/>
        <v>-1</v>
      </c>
      <c r="F3222" s="4">
        <v>761.31813999999997</v>
      </c>
      <c r="G3222" s="4">
        <v>70.908450000000002</v>
      </c>
      <c r="H3222" s="5">
        <f t="shared" si="201"/>
        <v>-0.90686094777670734</v>
      </c>
      <c r="I3222" s="4">
        <v>408.30014</v>
      </c>
      <c r="J3222" s="5">
        <f t="shared" si="202"/>
        <v>-0.8263325356684913</v>
      </c>
      <c r="K3222" s="4">
        <v>1581.1542099999999</v>
      </c>
      <c r="L3222" s="4">
        <v>1448.4208000000001</v>
      </c>
      <c r="M3222" s="5">
        <f t="shared" si="203"/>
        <v>-8.3947162876668369E-2</v>
      </c>
    </row>
    <row r="3223" spans="1:13" x14ac:dyDescent="0.2">
      <c r="A3223" s="1" t="s">
        <v>261</v>
      </c>
      <c r="B3223" s="1" t="s">
        <v>205</v>
      </c>
      <c r="C3223" s="4">
        <v>821.46619999999996</v>
      </c>
      <c r="D3223" s="4">
        <v>0</v>
      </c>
      <c r="E3223" s="5">
        <f t="shared" si="200"/>
        <v>-1</v>
      </c>
      <c r="F3223" s="4">
        <v>9952.03737</v>
      </c>
      <c r="G3223" s="4">
        <v>9125.0190000000002</v>
      </c>
      <c r="H3223" s="5">
        <f t="shared" si="201"/>
        <v>-8.3100408414161664E-2</v>
      </c>
      <c r="I3223" s="4">
        <v>9663.8854200000005</v>
      </c>
      <c r="J3223" s="5">
        <f t="shared" si="202"/>
        <v>-5.5760845310187879E-2</v>
      </c>
      <c r="K3223" s="4">
        <v>39548.675600000002</v>
      </c>
      <c r="L3223" s="4">
        <v>50972.552250000001</v>
      </c>
      <c r="M3223" s="5">
        <f t="shared" si="203"/>
        <v>0.28885611153057167</v>
      </c>
    </row>
    <row r="3224" spans="1:13" x14ac:dyDescent="0.2">
      <c r="A3224" s="1" t="s">
        <v>261</v>
      </c>
      <c r="B3224" s="1" t="s">
        <v>206</v>
      </c>
      <c r="C3224" s="4">
        <v>155.51297</v>
      </c>
      <c r="D3224" s="4">
        <v>0</v>
      </c>
      <c r="E3224" s="5">
        <f t="shared" si="200"/>
        <v>-1</v>
      </c>
      <c r="F3224" s="4">
        <v>1852.25477</v>
      </c>
      <c r="G3224" s="4">
        <v>1336.5347400000001</v>
      </c>
      <c r="H3224" s="5">
        <f t="shared" si="201"/>
        <v>-0.27842823695360219</v>
      </c>
      <c r="I3224" s="4">
        <v>1021.35213</v>
      </c>
      <c r="J3224" s="5">
        <f t="shared" si="202"/>
        <v>0.30859348185821101</v>
      </c>
      <c r="K3224" s="4">
        <v>11833.61865</v>
      </c>
      <c r="L3224" s="4">
        <v>6828.40679</v>
      </c>
      <c r="M3224" s="5">
        <f t="shared" si="203"/>
        <v>-0.42296545190764623</v>
      </c>
    </row>
    <row r="3225" spans="1:13" x14ac:dyDescent="0.2">
      <c r="A3225" s="1" t="s">
        <v>261</v>
      </c>
      <c r="B3225" s="1" t="s">
        <v>207</v>
      </c>
      <c r="C3225" s="4">
        <v>0</v>
      </c>
      <c r="D3225" s="4">
        <v>0</v>
      </c>
      <c r="E3225" s="5" t="str">
        <f t="shared" si="200"/>
        <v/>
      </c>
      <c r="F3225" s="4">
        <v>658.98878000000002</v>
      </c>
      <c r="G3225" s="4">
        <v>161.60498999999999</v>
      </c>
      <c r="H3225" s="5">
        <f t="shared" si="201"/>
        <v>-0.75476822230569696</v>
      </c>
      <c r="I3225" s="4">
        <v>175.08457000000001</v>
      </c>
      <c r="J3225" s="5">
        <f t="shared" si="202"/>
        <v>-7.6988965960849809E-2</v>
      </c>
      <c r="K3225" s="4">
        <v>2174.95136</v>
      </c>
      <c r="L3225" s="4">
        <v>1273.7785899999999</v>
      </c>
      <c r="M3225" s="5">
        <f t="shared" si="203"/>
        <v>-0.41434157405708605</v>
      </c>
    </row>
    <row r="3226" spans="1:13" x14ac:dyDescent="0.2">
      <c r="A3226" s="1" t="s">
        <v>261</v>
      </c>
      <c r="B3226" s="1" t="s">
        <v>208</v>
      </c>
      <c r="C3226" s="4">
        <v>31.88663</v>
      </c>
      <c r="D3226" s="4">
        <v>38.07</v>
      </c>
      <c r="E3226" s="5">
        <f t="shared" si="200"/>
        <v>0.19391732522376937</v>
      </c>
      <c r="F3226" s="4">
        <v>3262.2798600000001</v>
      </c>
      <c r="G3226" s="4">
        <v>1848.72461</v>
      </c>
      <c r="H3226" s="5">
        <f t="shared" si="201"/>
        <v>-0.43330287733192829</v>
      </c>
      <c r="I3226" s="4">
        <v>3199.4035800000001</v>
      </c>
      <c r="J3226" s="5">
        <f t="shared" si="202"/>
        <v>-0.4221658619260531</v>
      </c>
      <c r="K3226" s="4">
        <v>13883.87768</v>
      </c>
      <c r="L3226" s="4">
        <v>16802.380089999999</v>
      </c>
      <c r="M3226" s="5">
        <f t="shared" si="203"/>
        <v>0.21020801805277789</v>
      </c>
    </row>
    <row r="3227" spans="1:13" x14ac:dyDescent="0.2">
      <c r="A3227" s="1" t="s">
        <v>261</v>
      </c>
      <c r="B3227" s="1" t="s">
        <v>211</v>
      </c>
      <c r="C3227" s="4">
        <v>0</v>
      </c>
      <c r="D3227" s="4">
        <v>0</v>
      </c>
      <c r="E3227" s="5" t="str">
        <f t="shared" si="200"/>
        <v/>
      </c>
      <c r="F3227" s="4">
        <v>19.219200000000001</v>
      </c>
      <c r="G3227" s="4">
        <v>95.363410000000002</v>
      </c>
      <c r="H3227" s="5">
        <f t="shared" si="201"/>
        <v>3.9618823884448879</v>
      </c>
      <c r="I3227" s="4">
        <v>74.344999999999999</v>
      </c>
      <c r="J3227" s="5">
        <f t="shared" si="202"/>
        <v>0.28271450669177489</v>
      </c>
      <c r="K3227" s="4">
        <v>532.01770999999997</v>
      </c>
      <c r="L3227" s="4">
        <v>897.32367999999997</v>
      </c>
      <c r="M3227" s="5">
        <f t="shared" si="203"/>
        <v>0.6866424991754505</v>
      </c>
    </row>
    <row r="3228" spans="1:13" x14ac:dyDescent="0.2">
      <c r="A3228" s="1" t="s">
        <v>261</v>
      </c>
      <c r="B3228" s="1" t="s">
        <v>212</v>
      </c>
      <c r="C3228" s="4">
        <v>44.52496</v>
      </c>
      <c r="D3228" s="4">
        <v>0</v>
      </c>
      <c r="E3228" s="5">
        <f t="shared" si="200"/>
        <v>-1</v>
      </c>
      <c r="F3228" s="4">
        <v>2074.1308600000002</v>
      </c>
      <c r="G3228" s="4">
        <v>1268.11771</v>
      </c>
      <c r="H3228" s="5">
        <f t="shared" si="201"/>
        <v>-0.38860284350621932</v>
      </c>
      <c r="I3228" s="4">
        <v>1632.3823600000001</v>
      </c>
      <c r="J3228" s="5">
        <f t="shared" si="202"/>
        <v>-0.22314909724949494</v>
      </c>
      <c r="K3228" s="4">
        <v>19630.565310000002</v>
      </c>
      <c r="L3228" s="4">
        <v>8941.8948899999996</v>
      </c>
      <c r="M3228" s="5">
        <f t="shared" si="203"/>
        <v>-0.54449121822055169</v>
      </c>
    </row>
    <row r="3229" spans="1:13" x14ac:dyDescent="0.2">
      <c r="A3229" s="1" t="s">
        <v>261</v>
      </c>
      <c r="B3229" s="1" t="s">
        <v>213</v>
      </c>
      <c r="C3229" s="4">
        <v>35.156010000000002</v>
      </c>
      <c r="D3229" s="4">
        <v>0</v>
      </c>
      <c r="E3229" s="5">
        <f t="shared" si="200"/>
        <v>-1</v>
      </c>
      <c r="F3229" s="4">
        <v>773.63170000000002</v>
      </c>
      <c r="G3229" s="4">
        <v>202.71922000000001</v>
      </c>
      <c r="H3229" s="5">
        <f t="shared" si="201"/>
        <v>-0.73796417597676001</v>
      </c>
      <c r="I3229" s="4">
        <v>696.14655000000005</v>
      </c>
      <c r="J3229" s="5">
        <f t="shared" si="202"/>
        <v>-0.70879806845268423</v>
      </c>
      <c r="K3229" s="4">
        <v>3697.6167</v>
      </c>
      <c r="L3229" s="4">
        <v>4549.2686400000002</v>
      </c>
      <c r="M3229" s="5">
        <f t="shared" si="203"/>
        <v>0.23032456014167191</v>
      </c>
    </row>
    <row r="3230" spans="1:13" x14ac:dyDescent="0.2">
      <c r="A3230" s="1" t="s">
        <v>261</v>
      </c>
      <c r="B3230" s="1" t="s">
        <v>214</v>
      </c>
      <c r="C3230" s="4">
        <v>0</v>
      </c>
      <c r="D3230" s="4">
        <v>0</v>
      </c>
      <c r="E3230" s="5" t="str">
        <f t="shared" si="200"/>
        <v/>
      </c>
      <c r="F3230" s="4">
        <v>2.62</v>
      </c>
      <c r="G3230" s="4">
        <v>0.66835</v>
      </c>
      <c r="H3230" s="5">
        <f t="shared" si="201"/>
        <v>-0.74490458015267169</v>
      </c>
      <c r="I3230" s="4">
        <v>0</v>
      </c>
      <c r="J3230" s="5" t="str">
        <f t="shared" si="202"/>
        <v/>
      </c>
      <c r="K3230" s="4">
        <v>456.29923000000002</v>
      </c>
      <c r="L3230" s="4">
        <v>276.64010999999999</v>
      </c>
      <c r="M3230" s="5">
        <f t="shared" si="203"/>
        <v>-0.39373092959196976</v>
      </c>
    </row>
    <row r="3231" spans="1:13" x14ac:dyDescent="0.2">
      <c r="A3231" s="1" t="s">
        <v>261</v>
      </c>
      <c r="B3231" s="1" t="s">
        <v>215</v>
      </c>
      <c r="C3231" s="4">
        <v>69.779910000000001</v>
      </c>
      <c r="D3231" s="4">
        <v>0</v>
      </c>
      <c r="E3231" s="5">
        <f t="shared" si="200"/>
        <v>-1</v>
      </c>
      <c r="F3231" s="4">
        <v>596.28412000000003</v>
      </c>
      <c r="G3231" s="4">
        <v>289.07839000000001</v>
      </c>
      <c r="H3231" s="5">
        <f t="shared" si="201"/>
        <v>-0.51520025386555657</v>
      </c>
      <c r="I3231" s="4">
        <v>349.35527999999999</v>
      </c>
      <c r="J3231" s="5">
        <f t="shared" si="202"/>
        <v>-0.17253750966637738</v>
      </c>
      <c r="K3231" s="4">
        <v>4155.9741199999999</v>
      </c>
      <c r="L3231" s="4">
        <v>2397.49838</v>
      </c>
      <c r="M3231" s="5">
        <f t="shared" si="203"/>
        <v>-0.42311999286463309</v>
      </c>
    </row>
    <row r="3232" spans="1:13" x14ac:dyDescent="0.2">
      <c r="A3232" s="1" t="s">
        <v>261</v>
      </c>
      <c r="B3232" s="1" t="s">
        <v>216</v>
      </c>
      <c r="C3232" s="4">
        <v>0.17857999999999999</v>
      </c>
      <c r="D3232" s="4">
        <v>0</v>
      </c>
      <c r="E3232" s="5">
        <f t="shared" si="200"/>
        <v>-1</v>
      </c>
      <c r="F3232" s="4">
        <v>73.253129999999999</v>
      </c>
      <c r="G3232" s="4">
        <v>103.76815000000001</v>
      </c>
      <c r="H3232" s="5">
        <f t="shared" si="201"/>
        <v>0.41656950358298683</v>
      </c>
      <c r="I3232" s="4">
        <v>198.77355</v>
      </c>
      <c r="J3232" s="5">
        <f t="shared" si="202"/>
        <v>-0.47795795768602012</v>
      </c>
      <c r="K3232" s="4">
        <v>363.54489000000001</v>
      </c>
      <c r="L3232" s="4">
        <v>858.38797</v>
      </c>
      <c r="M3232" s="5">
        <f t="shared" si="203"/>
        <v>1.3611608734206109</v>
      </c>
    </row>
    <row r="3233" spans="1:13" x14ac:dyDescent="0.2">
      <c r="A3233" s="1" t="s">
        <v>261</v>
      </c>
      <c r="B3233" s="1" t="s">
        <v>217</v>
      </c>
      <c r="C3233" s="4">
        <v>593.95635000000004</v>
      </c>
      <c r="D3233" s="4">
        <v>0</v>
      </c>
      <c r="E3233" s="5">
        <f t="shared" si="200"/>
        <v>-1</v>
      </c>
      <c r="F3233" s="4">
        <v>4366.8775699999997</v>
      </c>
      <c r="G3233" s="4">
        <v>2344.0807100000002</v>
      </c>
      <c r="H3233" s="5">
        <f t="shared" si="201"/>
        <v>-0.4632135496301536</v>
      </c>
      <c r="I3233" s="4">
        <v>1772.7896599999999</v>
      </c>
      <c r="J3233" s="5">
        <f t="shared" si="202"/>
        <v>0.32225540507721617</v>
      </c>
      <c r="K3233" s="4">
        <v>21337.49019</v>
      </c>
      <c r="L3233" s="4">
        <v>13213.259770000001</v>
      </c>
      <c r="M3233" s="5">
        <f t="shared" si="203"/>
        <v>-0.38074911096186426</v>
      </c>
    </row>
    <row r="3234" spans="1:13" x14ac:dyDescent="0.2">
      <c r="A3234" s="1" t="s">
        <v>261</v>
      </c>
      <c r="B3234" s="1" t="s">
        <v>218</v>
      </c>
      <c r="C3234" s="4">
        <v>5.4710000000000001</v>
      </c>
      <c r="D3234" s="4">
        <v>0</v>
      </c>
      <c r="E3234" s="5">
        <f t="shared" si="200"/>
        <v>-1</v>
      </c>
      <c r="F3234" s="4">
        <v>652.17854999999997</v>
      </c>
      <c r="G3234" s="4">
        <v>242.12119999999999</v>
      </c>
      <c r="H3234" s="5">
        <f t="shared" si="201"/>
        <v>-0.62875013291988835</v>
      </c>
      <c r="I3234" s="4">
        <v>1597.1318799999999</v>
      </c>
      <c r="J3234" s="5">
        <f t="shared" si="202"/>
        <v>-0.84840250011163765</v>
      </c>
      <c r="K3234" s="4">
        <v>2243.8946700000001</v>
      </c>
      <c r="L3234" s="4">
        <v>3314.5122099999999</v>
      </c>
      <c r="M3234" s="5">
        <f t="shared" si="203"/>
        <v>0.4771246860709375</v>
      </c>
    </row>
    <row r="3235" spans="1:13" x14ac:dyDescent="0.2">
      <c r="A3235" s="1" t="s">
        <v>261</v>
      </c>
      <c r="B3235" s="1" t="s">
        <v>219</v>
      </c>
      <c r="C3235" s="4">
        <v>36.393459999999997</v>
      </c>
      <c r="D3235" s="4">
        <v>0</v>
      </c>
      <c r="E3235" s="5">
        <f t="shared" si="200"/>
        <v>-1</v>
      </c>
      <c r="F3235" s="4">
        <v>95.474869999999996</v>
      </c>
      <c r="G3235" s="4">
        <v>353.87947000000003</v>
      </c>
      <c r="H3235" s="5">
        <f t="shared" si="201"/>
        <v>2.7065195270755544</v>
      </c>
      <c r="I3235" s="4">
        <v>46.451920000000001</v>
      </c>
      <c r="J3235" s="5">
        <f t="shared" si="202"/>
        <v>6.6181882255889537</v>
      </c>
      <c r="K3235" s="4">
        <v>605.78521999999998</v>
      </c>
      <c r="L3235" s="4">
        <v>2275.5005900000001</v>
      </c>
      <c r="M3235" s="5">
        <f t="shared" si="203"/>
        <v>2.7562827795633575</v>
      </c>
    </row>
    <row r="3236" spans="1:13" x14ac:dyDescent="0.2">
      <c r="A3236" s="2" t="s">
        <v>261</v>
      </c>
      <c r="B3236" s="2" t="s">
        <v>220</v>
      </c>
      <c r="C3236" s="6">
        <v>76082.168170000004</v>
      </c>
      <c r="D3236" s="6">
        <v>90.027739999999994</v>
      </c>
      <c r="E3236" s="5">
        <f t="shared" si="200"/>
        <v>-0.99881670380635268</v>
      </c>
      <c r="F3236" s="6">
        <v>780364.62788000004</v>
      </c>
      <c r="G3236" s="6">
        <v>432330.44020000001</v>
      </c>
      <c r="H3236" s="5">
        <f t="shared" si="201"/>
        <v>-0.44598918921465869</v>
      </c>
      <c r="I3236" s="6">
        <v>456177.03055999998</v>
      </c>
      <c r="J3236" s="5">
        <f t="shared" si="202"/>
        <v>-5.2274859895348191E-2</v>
      </c>
      <c r="K3236" s="6">
        <v>3324960.8008300001</v>
      </c>
      <c r="L3236" s="6">
        <v>2772965.5696200002</v>
      </c>
      <c r="M3236" s="5">
        <f t="shared" si="203"/>
        <v>-0.16601556056606948</v>
      </c>
    </row>
    <row r="3237" spans="1:13" x14ac:dyDescent="0.2">
      <c r="A3237" s="1" t="s">
        <v>262</v>
      </c>
      <c r="B3237" s="1" t="s">
        <v>2</v>
      </c>
      <c r="C3237" s="4">
        <v>1263.9542899999999</v>
      </c>
      <c r="D3237" s="4">
        <v>0</v>
      </c>
      <c r="E3237" s="5">
        <f t="shared" si="200"/>
        <v>-1</v>
      </c>
      <c r="F3237" s="4">
        <v>19941.150809999999</v>
      </c>
      <c r="G3237" s="4">
        <v>14324.327300000001</v>
      </c>
      <c r="H3237" s="5">
        <f t="shared" si="201"/>
        <v>-0.2816699780026386</v>
      </c>
      <c r="I3237" s="4">
        <v>17887.895499999999</v>
      </c>
      <c r="J3237" s="5">
        <f t="shared" si="202"/>
        <v>-0.19921673849223898</v>
      </c>
      <c r="K3237" s="4">
        <v>94948.453529999999</v>
      </c>
      <c r="L3237" s="4">
        <v>80437.993390000003</v>
      </c>
      <c r="M3237" s="5">
        <f t="shared" si="203"/>
        <v>-0.15282460746361981</v>
      </c>
    </row>
    <row r="3238" spans="1:13" x14ac:dyDescent="0.2">
      <c r="A3238" s="1" t="s">
        <v>262</v>
      </c>
      <c r="B3238" s="1" t="s">
        <v>4</v>
      </c>
      <c r="C3238" s="4">
        <v>19.104569999999999</v>
      </c>
      <c r="D3238" s="4">
        <v>0</v>
      </c>
      <c r="E3238" s="5">
        <f t="shared" si="200"/>
        <v>-1</v>
      </c>
      <c r="F3238" s="4">
        <v>283.13704999999999</v>
      </c>
      <c r="G3238" s="4">
        <v>117.67845</v>
      </c>
      <c r="H3238" s="5">
        <f t="shared" si="201"/>
        <v>-0.584376364732203</v>
      </c>
      <c r="I3238" s="4">
        <v>83.01679</v>
      </c>
      <c r="J3238" s="5">
        <f t="shared" si="202"/>
        <v>0.41752590048350458</v>
      </c>
      <c r="K3238" s="4">
        <v>817.51899000000003</v>
      </c>
      <c r="L3238" s="4">
        <v>426.28030000000001</v>
      </c>
      <c r="M3238" s="5">
        <f t="shared" si="203"/>
        <v>-0.47856832047412134</v>
      </c>
    </row>
    <row r="3239" spans="1:13" x14ac:dyDescent="0.2">
      <c r="A3239" s="1" t="s">
        <v>262</v>
      </c>
      <c r="B3239" s="1" t="s">
        <v>5</v>
      </c>
      <c r="C3239" s="4">
        <v>0</v>
      </c>
      <c r="D3239" s="4">
        <v>0</v>
      </c>
      <c r="E3239" s="5" t="str">
        <f t="shared" si="200"/>
        <v/>
      </c>
      <c r="F3239" s="4">
        <v>0</v>
      </c>
      <c r="G3239" s="4">
        <v>0</v>
      </c>
      <c r="H3239" s="5" t="str">
        <f t="shared" si="201"/>
        <v/>
      </c>
      <c r="I3239" s="4">
        <v>0</v>
      </c>
      <c r="J3239" s="5" t="str">
        <f t="shared" si="202"/>
        <v/>
      </c>
      <c r="K3239" s="4">
        <v>214.84618</v>
      </c>
      <c r="L3239" s="4">
        <v>0</v>
      </c>
      <c r="M3239" s="5">
        <f t="shared" si="203"/>
        <v>-1</v>
      </c>
    </row>
    <row r="3240" spans="1:13" x14ac:dyDescent="0.2">
      <c r="A3240" s="1" t="s">
        <v>262</v>
      </c>
      <c r="B3240" s="1" t="s">
        <v>6</v>
      </c>
      <c r="C3240" s="4">
        <v>1147.7235000000001</v>
      </c>
      <c r="D3240" s="4">
        <v>0</v>
      </c>
      <c r="E3240" s="5">
        <f t="shared" si="200"/>
        <v>-1</v>
      </c>
      <c r="F3240" s="4">
        <v>20263.323680000001</v>
      </c>
      <c r="G3240" s="4">
        <v>14818.568789999999</v>
      </c>
      <c r="H3240" s="5">
        <f t="shared" si="201"/>
        <v>-0.26869999097798558</v>
      </c>
      <c r="I3240" s="4">
        <v>23483.758010000001</v>
      </c>
      <c r="J3240" s="5">
        <f t="shared" si="202"/>
        <v>-0.36898648062674366</v>
      </c>
      <c r="K3240" s="4">
        <v>84019.770850000001</v>
      </c>
      <c r="L3240" s="4">
        <v>107407.78713</v>
      </c>
      <c r="M3240" s="5">
        <f t="shared" si="203"/>
        <v>0.27836324764268272</v>
      </c>
    </row>
    <row r="3241" spans="1:13" x14ac:dyDescent="0.2">
      <c r="A3241" s="1" t="s">
        <v>262</v>
      </c>
      <c r="B3241" s="1" t="s">
        <v>7</v>
      </c>
      <c r="C3241" s="4">
        <v>0</v>
      </c>
      <c r="D3241" s="4">
        <v>0</v>
      </c>
      <c r="E3241" s="5" t="str">
        <f t="shared" si="200"/>
        <v/>
      </c>
      <c r="F3241" s="4">
        <v>0</v>
      </c>
      <c r="G3241" s="4">
        <v>0</v>
      </c>
      <c r="H3241" s="5" t="str">
        <f t="shared" si="201"/>
        <v/>
      </c>
      <c r="I3241" s="4">
        <v>0</v>
      </c>
      <c r="J3241" s="5" t="str">
        <f t="shared" si="202"/>
        <v/>
      </c>
      <c r="K3241" s="4">
        <v>0</v>
      </c>
      <c r="L3241" s="4">
        <v>0</v>
      </c>
      <c r="M3241" s="5" t="str">
        <f t="shared" si="203"/>
        <v/>
      </c>
    </row>
    <row r="3242" spans="1:13" x14ac:dyDescent="0.2">
      <c r="A3242" s="1" t="s">
        <v>262</v>
      </c>
      <c r="B3242" s="1" t="s">
        <v>9</v>
      </c>
      <c r="C3242" s="4">
        <v>0</v>
      </c>
      <c r="D3242" s="4">
        <v>0</v>
      </c>
      <c r="E3242" s="5" t="str">
        <f t="shared" si="200"/>
        <v/>
      </c>
      <c r="F3242" s="4">
        <v>0</v>
      </c>
      <c r="G3242" s="4">
        <v>0</v>
      </c>
      <c r="H3242" s="5" t="str">
        <f t="shared" si="201"/>
        <v/>
      </c>
      <c r="I3242" s="4">
        <v>0</v>
      </c>
      <c r="J3242" s="5" t="str">
        <f t="shared" si="202"/>
        <v/>
      </c>
      <c r="K3242" s="4">
        <v>31.36975</v>
      </c>
      <c r="L3242" s="4">
        <v>28.17482</v>
      </c>
      <c r="M3242" s="5">
        <f t="shared" si="203"/>
        <v>-0.10184748045489678</v>
      </c>
    </row>
    <row r="3243" spans="1:13" x14ac:dyDescent="0.2">
      <c r="A3243" s="1" t="s">
        <v>262</v>
      </c>
      <c r="B3243" s="1" t="s">
        <v>10</v>
      </c>
      <c r="C3243" s="4">
        <v>0</v>
      </c>
      <c r="D3243" s="4">
        <v>0</v>
      </c>
      <c r="E3243" s="5" t="str">
        <f t="shared" si="200"/>
        <v/>
      </c>
      <c r="F3243" s="4">
        <v>0</v>
      </c>
      <c r="G3243" s="4">
        <v>15.042</v>
      </c>
      <c r="H3243" s="5" t="str">
        <f t="shared" si="201"/>
        <v/>
      </c>
      <c r="I3243" s="4">
        <v>0</v>
      </c>
      <c r="J3243" s="5" t="str">
        <f t="shared" si="202"/>
        <v/>
      </c>
      <c r="K3243" s="4">
        <v>20.16874</v>
      </c>
      <c r="L3243" s="4">
        <v>15.042</v>
      </c>
      <c r="M3243" s="5">
        <f t="shared" si="203"/>
        <v>-0.25419237889922719</v>
      </c>
    </row>
    <row r="3244" spans="1:13" x14ac:dyDescent="0.2">
      <c r="A3244" s="1" t="s">
        <v>262</v>
      </c>
      <c r="B3244" s="1" t="s">
        <v>11</v>
      </c>
      <c r="C3244" s="4">
        <v>0</v>
      </c>
      <c r="D3244" s="4">
        <v>0</v>
      </c>
      <c r="E3244" s="5" t="str">
        <f t="shared" si="200"/>
        <v/>
      </c>
      <c r="F3244" s="4">
        <v>0</v>
      </c>
      <c r="G3244" s="4">
        <v>0</v>
      </c>
      <c r="H3244" s="5" t="str">
        <f t="shared" si="201"/>
        <v/>
      </c>
      <c r="I3244" s="4">
        <v>0</v>
      </c>
      <c r="J3244" s="5" t="str">
        <f t="shared" si="202"/>
        <v/>
      </c>
      <c r="K3244" s="4">
        <v>4.7190000000000003</v>
      </c>
      <c r="L3244" s="4">
        <v>0</v>
      </c>
      <c r="M3244" s="5">
        <f t="shared" si="203"/>
        <v>-1</v>
      </c>
    </row>
    <row r="3245" spans="1:13" x14ac:dyDescent="0.2">
      <c r="A3245" s="1" t="s">
        <v>262</v>
      </c>
      <c r="B3245" s="1" t="s">
        <v>12</v>
      </c>
      <c r="C3245" s="4">
        <v>0</v>
      </c>
      <c r="D3245" s="4">
        <v>0</v>
      </c>
      <c r="E3245" s="5" t="str">
        <f t="shared" si="200"/>
        <v/>
      </c>
      <c r="F3245" s="4">
        <v>0</v>
      </c>
      <c r="G3245" s="4">
        <v>0</v>
      </c>
      <c r="H3245" s="5" t="str">
        <f t="shared" si="201"/>
        <v/>
      </c>
      <c r="I3245" s="4">
        <v>12.94412</v>
      </c>
      <c r="J3245" s="5">
        <f t="shared" si="202"/>
        <v>-1</v>
      </c>
      <c r="K3245" s="4">
        <v>51.908709999999999</v>
      </c>
      <c r="L3245" s="4">
        <v>41.383870000000002</v>
      </c>
      <c r="M3245" s="5">
        <f t="shared" si="203"/>
        <v>-0.20275672425687319</v>
      </c>
    </row>
    <row r="3246" spans="1:13" x14ac:dyDescent="0.2">
      <c r="A3246" s="1" t="s">
        <v>262</v>
      </c>
      <c r="B3246" s="1" t="s">
        <v>13</v>
      </c>
      <c r="C3246" s="4">
        <v>0</v>
      </c>
      <c r="D3246" s="4">
        <v>0</v>
      </c>
      <c r="E3246" s="5" t="str">
        <f t="shared" si="200"/>
        <v/>
      </c>
      <c r="F3246" s="4">
        <v>15.10909</v>
      </c>
      <c r="G3246" s="4">
        <v>0</v>
      </c>
      <c r="H3246" s="5">
        <f t="shared" si="201"/>
        <v>-1</v>
      </c>
      <c r="I3246" s="4">
        <v>0</v>
      </c>
      <c r="J3246" s="5" t="str">
        <f t="shared" si="202"/>
        <v/>
      </c>
      <c r="K3246" s="4">
        <v>59.301949999999998</v>
      </c>
      <c r="L3246" s="4">
        <v>60.400620000000004</v>
      </c>
      <c r="M3246" s="5">
        <f t="shared" si="203"/>
        <v>1.852670949268953E-2</v>
      </c>
    </row>
    <row r="3247" spans="1:13" x14ac:dyDescent="0.2">
      <c r="A3247" s="1" t="s">
        <v>262</v>
      </c>
      <c r="B3247" s="1" t="s">
        <v>14</v>
      </c>
      <c r="C3247" s="4">
        <v>5.2759600000000004</v>
      </c>
      <c r="D3247" s="4">
        <v>0</v>
      </c>
      <c r="E3247" s="5">
        <f t="shared" si="200"/>
        <v>-1</v>
      </c>
      <c r="F3247" s="4">
        <v>77.613619999999997</v>
      </c>
      <c r="G3247" s="4">
        <v>239.35229000000001</v>
      </c>
      <c r="H3247" s="5">
        <f t="shared" si="201"/>
        <v>2.0838954554625855</v>
      </c>
      <c r="I3247" s="4">
        <v>206.60629</v>
      </c>
      <c r="J3247" s="5">
        <f t="shared" si="202"/>
        <v>0.15849469055370968</v>
      </c>
      <c r="K3247" s="4">
        <v>690.73351000000002</v>
      </c>
      <c r="L3247" s="4">
        <v>942.65376000000003</v>
      </c>
      <c r="M3247" s="5">
        <f t="shared" si="203"/>
        <v>0.364714099363733</v>
      </c>
    </row>
    <row r="3248" spans="1:13" x14ac:dyDescent="0.2">
      <c r="A3248" s="1" t="s">
        <v>262</v>
      </c>
      <c r="B3248" s="1" t="s">
        <v>16</v>
      </c>
      <c r="C3248" s="4">
        <v>17.247530000000001</v>
      </c>
      <c r="D3248" s="4">
        <v>0</v>
      </c>
      <c r="E3248" s="5">
        <f t="shared" si="200"/>
        <v>-1</v>
      </c>
      <c r="F3248" s="4">
        <v>1864.1381699999999</v>
      </c>
      <c r="G3248" s="4">
        <v>1207.12536</v>
      </c>
      <c r="H3248" s="5">
        <f t="shared" si="201"/>
        <v>-0.35244855803794839</v>
      </c>
      <c r="I3248" s="4">
        <v>1662.3440800000001</v>
      </c>
      <c r="J3248" s="5">
        <f t="shared" si="202"/>
        <v>-0.27384145405083649</v>
      </c>
      <c r="K3248" s="4">
        <v>8120.5592800000004</v>
      </c>
      <c r="L3248" s="4">
        <v>8869.3767700000008</v>
      </c>
      <c r="M3248" s="5">
        <f t="shared" si="203"/>
        <v>9.2212551399538656E-2</v>
      </c>
    </row>
    <row r="3249" spans="1:13" x14ac:dyDescent="0.2">
      <c r="A3249" s="1" t="s">
        <v>262</v>
      </c>
      <c r="B3249" s="1" t="s">
        <v>17</v>
      </c>
      <c r="C3249" s="4">
        <v>98.493189999999998</v>
      </c>
      <c r="D3249" s="4">
        <v>0</v>
      </c>
      <c r="E3249" s="5">
        <f t="shared" si="200"/>
        <v>-1</v>
      </c>
      <c r="F3249" s="4">
        <v>1025.31394</v>
      </c>
      <c r="G3249" s="4">
        <v>958.99073999999996</v>
      </c>
      <c r="H3249" s="5">
        <f t="shared" si="201"/>
        <v>-6.4685748835132451E-2</v>
      </c>
      <c r="I3249" s="4">
        <v>996.27065000000005</v>
      </c>
      <c r="J3249" s="5">
        <f t="shared" si="202"/>
        <v>-3.7419460264136117E-2</v>
      </c>
      <c r="K3249" s="4">
        <v>4008.2062099999998</v>
      </c>
      <c r="L3249" s="4">
        <v>3929.4668799999999</v>
      </c>
      <c r="M3249" s="5">
        <f t="shared" si="203"/>
        <v>-1.9644530713902486E-2</v>
      </c>
    </row>
    <row r="3250" spans="1:13" x14ac:dyDescent="0.2">
      <c r="A3250" s="1" t="s">
        <v>262</v>
      </c>
      <c r="B3250" s="1" t="s">
        <v>18</v>
      </c>
      <c r="C3250" s="4">
        <v>90.986260000000001</v>
      </c>
      <c r="D3250" s="4">
        <v>0</v>
      </c>
      <c r="E3250" s="5">
        <f t="shared" si="200"/>
        <v>-1</v>
      </c>
      <c r="F3250" s="4">
        <v>1189.0750399999999</v>
      </c>
      <c r="G3250" s="4">
        <v>1456.9419</v>
      </c>
      <c r="H3250" s="5">
        <f t="shared" si="201"/>
        <v>0.22527330150669056</v>
      </c>
      <c r="I3250" s="4">
        <v>1166.44994</v>
      </c>
      <c r="J3250" s="5">
        <f t="shared" si="202"/>
        <v>0.24903937154816957</v>
      </c>
      <c r="K3250" s="4">
        <v>4757.4906700000001</v>
      </c>
      <c r="L3250" s="4">
        <v>5385.6918999999998</v>
      </c>
      <c r="M3250" s="5">
        <f t="shared" si="203"/>
        <v>0.13204465832404866</v>
      </c>
    </row>
    <row r="3251" spans="1:13" x14ac:dyDescent="0.2">
      <c r="A3251" s="1" t="s">
        <v>262</v>
      </c>
      <c r="B3251" s="1" t="s">
        <v>19</v>
      </c>
      <c r="C3251" s="4">
        <v>235.37311</v>
      </c>
      <c r="D3251" s="4">
        <v>0</v>
      </c>
      <c r="E3251" s="5">
        <f t="shared" si="200"/>
        <v>-1</v>
      </c>
      <c r="F3251" s="4">
        <v>3075.5901199999998</v>
      </c>
      <c r="G3251" s="4">
        <v>2555.5594799999999</v>
      </c>
      <c r="H3251" s="5">
        <f t="shared" si="201"/>
        <v>-0.16908320670505994</v>
      </c>
      <c r="I3251" s="4">
        <v>2591.4743100000001</v>
      </c>
      <c r="J3251" s="5">
        <f t="shared" si="202"/>
        <v>-1.3858840838750219E-2</v>
      </c>
      <c r="K3251" s="4">
        <v>15650.569100000001</v>
      </c>
      <c r="L3251" s="4">
        <v>14628.89027</v>
      </c>
      <c r="M3251" s="5">
        <f t="shared" si="203"/>
        <v>-6.5280618453676609E-2</v>
      </c>
    </row>
    <row r="3252" spans="1:13" x14ac:dyDescent="0.2">
      <c r="A3252" s="1" t="s">
        <v>262</v>
      </c>
      <c r="B3252" s="1" t="s">
        <v>20</v>
      </c>
      <c r="C3252" s="4">
        <v>0</v>
      </c>
      <c r="D3252" s="4">
        <v>0</v>
      </c>
      <c r="E3252" s="5" t="str">
        <f t="shared" si="200"/>
        <v/>
      </c>
      <c r="F3252" s="4">
        <v>0</v>
      </c>
      <c r="G3252" s="4">
        <v>0</v>
      </c>
      <c r="H3252" s="5" t="str">
        <f t="shared" si="201"/>
        <v/>
      </c>
      <c r="I3252" s="4">
        <v>4.9850500000000002</v>
      </c>
      <c r="J3252" s="5">
        <f t="shared" si="202"/>
        <v>-1</v>
      </c>
      <c r="K3252" s="4">
        <v>4.6748399999999997</v>
      </c>
      <c r="L3252" s="4">
        <v>9.7033000000000005</v>
      </c>
      <c r="M3252" s="5">
        <f t="shared" si="203"/>
        <v>1.0756432305704582</v>
      </c>
    </row>
    <row r="3253" spans="1:13" x14ac:dyDescent="0.2">
      <c r="A3253" s="1" t="s">
        <v>262</v>
      </c>
      <c r="B3253" s="1" t="s">
        <v>21</v>
      </c>
      <c r="C3253" s="4">
        <v>0.51407999999999998</v>
      </c>
      <c r="D3253" s="4">
        <v>0</v>
      </c>
      <c r="E3253" s="5">
        <f t="shared" si="200"/>
        <v>-1</v>
      </c>
      <c r="F3253" s="4">
        <v>215.75856999999999</v>
      </c>
      <c r="G3253" s="4">
        <v>88.885230000000007</v>
      </c>
      <c r="H3253" s="5">
        <f t="shared" si="201"/>
        <v>-0.58803383800699083</v>
      </c>
      <c r="I3253" s="4">
        <v>174.99742000000001</v>
      </c>
      <c r="J3253" s="5">
        <f t="shared" si="202"/>
        <v>-0.49207691176247048</v>
      </c>
      <c r="K3253" s="4">
        <v>1065.1828</v>
      </c>
      <c r="L3253" s="4">
        <v>883.89207999999996</v>
      </c>
      <c r="M3253" s="5">
        <f t="shared" si="203"/>
        <v>-0.1701968150443286</v>
      </c>
    </row>
    <row r="3254" spans="1:13" x14ac:dyDescent="0.2">
      <c r="A3254" s="1" t="s">
        <v>262</v>
      </c>
      <c r="B3254" s="1" t="s">
        <v>22</v>
      </c>
      <c r="C3254" s="4">
        <v>0</v>
      </c>
      <c r="D3254" s="4">
        <v>0</v>
      </c>
      <c r="E3254" s="5" t="str">
        <f t="shared" si="200"/>
        <v/>
      </c>
      <c r="F3254" s="4">
        <v>0</v>
      </c>
      <c r="G3254" s="4">
        <v>0</v>
      </c>
      <c r="H3254" s="5" t="str">
        <f t="shared" si="201"/>
        <v/>
      </c>
      <c r="I3254" s="4">
        <v>12.592000000000001</v>
      </c>
      <c r="J3254" s="5">
        <f t="shared" si="202"/>
        <v>-1</v>
      </c>
      <c r="K3254" s="4">
        <v>0.42681000000000002</v>
      </c>
      <c r="L3254" s="4">
        <v>19.748059999999999</v>
      </c>
      <c r="M3254" s="5">
        <f t="shared" si="203"/>
        <v>45.268972142170988</v>
      </c>
    </row>
    <row r="3255" spans="1:13" x14ac:dyDescent="0.2">
      <c r="A3255" s="1" t="s">
        <v>262</v>
      </c>
      <c r="B3255" s="1" t="s">
        <v>23</v>
      </c>
      <c r="C3255" s="4">
        <v>0</v>
      </c>
      <c r="D3255" s="4">
        <v>0</v>
      </c>
      <c r="E3255" s="5" t="str">
        <f t="shared" si="200"/>
        <v/>
      </c>
      <c r="F3255" s="4">
        <v>12.6768</v>
      </c>
      <c r="G3255" s="4">
        <v>0</v>
      </c>
      <c r="H3255" s="5">
        <f t="shared" si="201"/>
        <v>-1</v>
      </c>
      <c r="I3255" s="4">
        <v>0</v>
      </c>
      <c r="J3255" s="5" t="str">
        <f t="shared" si="202"/>
        <v/>
      </c>
      <c r="K3255" s="4">
        <v>26.556000000000001</v>
      </c>
      <c r="L3255" s="4">
        <v>25.010249999999999</v>
      </c>
      <c r="M3255" s="5">
        <f t="shared" si="203"/>
        <v>-5.8207184816990609E-2</v>
      </c>
    </row>
    <row r="3256" spans="1:13" x14ac:dyDescent="0.2">
      <c r="A3256" s="1" t="s">
        <v>262</v>
      </c>
      <c r="B3256" s="1" t="s">
        <v>24</v>
      </c>
      <c r="C3256" s="4">
        <v>1.2565999999999999</v>
      </c>
      <c r="D3256" s="4">
        <v>0</v>
      </c>
      <c r="E3256" s="5">
        <f t="shared" si="200"/>
        <v>-1</v>
      </c>
      <c r="F3256" s="4">
        <v>5.0736699999999999</v>
      </c>
      <c r="G3256" s="4">
        <v>28.23263</v>
      </c>
      <c r="H3256" s="5">
        <f t="shared" si="201"/>
        <v>4.5645380956979862</v>
      </c>
      <c r="I3256" s="4">
        <v>62.740819999999999</v>
      </c>
      <c r="J3256" s="5">
        <f t="shared" si="202"/>
        <v>-0.5500117786155807</v>
      </c>
      <c r="K3256" s="4">
        <v>39.447580000000002</v>
      </c>
      <c r="L3256" s="4">
        <v>158.56030999999999</v>
      </c>
      <c r="M3256" s="5">
        <f t="shared" si="203"/>
        <v>3.0195193215908294</v>
      </c>
    </row>
    <row r="3257" spans="1:13" x14ac:dyDescent="0.2">
      <c r="A3257" s="1" t="s">
        <v>262</v>
      </c>
      <c r="B3257" s="1" t="s">
        <v>25</v>
      </c>
      <c r="C3257" s="4">
        <v>149.03389999999999</v>
      </c>
      <c r="D3257" s="4">
        <v>0</v>
      </c>
      <c r="E3257" s="5">
        <f t="shared" si="200"/>
        <v>-1</v>
      </c>
      <c r="F3257" s="4">
        <v>2351.7732500000002</v>
      </c>
      <c r="G3257" s="4">
        <v>1466.9232199999999</v>
      </c>
      <c r="H3257" s="5">
        <f t="shared" si="201"/>
        <v>-0.37624802050963047</v>
      </c>
      <c r="I3257" s="4">
        <v>2062.1407100000001</v>
      </c>
      <c r="J3257" s="5">
        <f t="shared" si="202"/>
        <v>-0.28864057972067303</v>
      </c>
      <c r="K3257" s="4">
        <v>11883.14856</v>
      </c>
      <c r="L3257" s="4">
        <v>10414.78904</v>
      </c>
      <c r="M3257" s="5">
        <f t="shared" si="203"/>
        <v>-0.12356653731845624</v>
      </c>
    </row>
    <row r="3258" spans="1:13" x14ac:dyDescent="0.2">
      <c r="A3258" s="1" t="s">
        <v>262</v>
      </c>
      <c r="B3258" s="1" t="s">
        <v>26</v>
      </c>
      <c r="C3258" s="4">
        <v>0</v>
      </c>
      <c r="D3258" s="4">
        <v>0</v>
      </c>
      <c r="E3258" s="5" t="str">
        <f t="shared" si="200"/>
        <v/>
      </c>
      <c r="F3258" s="4">
        <v>0</v>
      </c>
      <c r="G3258" s="4">
        <v>0</v>
      </c>
      <c r="H3258" s="5" t="str">
        <f t="shared" si="201"/>
        <v/>
      </c>
      <c r="I3258" s="4">
        <v>0</v>
      </c>
      <c r="J3258" s="5" t="str">
        <f t="shared" si="202"/>
        <v/>
      </c>
      <c r="K3258" s="4">
        <v>0</v>
      </c>
      <c r="L3258" s="4">
        <v>22.536000000000001</v>
      </c>
      <c r="M3258" s="5" t="str">
        <f t="shared" si="203"/>
        <v/>
      </c>
    </row>
    <row r="3259" spans="1:13" x14ac:dyDescent="0.2">
      <c r="A3259" s="1" t="s">
        <v>262</v>
      </c>
      <c r="B3259" s="1" t="s">
        <v>27</v>
      </c>
      <c r="C3259" s="4">
        <v>0</v>
      </c>
      <c r="D3259" s="4">
        <v>0</v>
      </c>
      <c r="E3259" s="5" t="str">
        <f t="shared" si="200"/>
        <v/>
      </c>
      <c r="F3259" s="4">
        <v>0</v>
      </c>
      <c r="G3259" s="4">
        <v>17.232500000000002</v>
      </c>
      <c r="H3259" s="5" t="str">
        <f t="shared" si="201"/>
        <v/>
      </c>
      <c r="I3259" s="4">
        <v>0</v>
      </c>
      <c r="J3259" s="5" t="str">
        <f t="shared" si="202"/>
        <v/>
      </c>
      <c r="K3259" s="4">
        <v>0</v>
      </c>
      <c r="L3259" s="4">
        <v>17.232500000000002</v>
      </c>
      <c r="M3259" s="5" t="str">
        <f t="shared" si="203"/>
        <v/>
      </c>
    </row>
    <row r="3260" spans="1:13" x14ac:dyDescent="0.2">
      <c r="A3260" s="1" t="s">
        <v>262</v>
      </c>
      <c r="B3260" s="1" t="s">
        <v>28</v>
      </c>
      <c r="C3260" s="4">
        <v>0</v>
      </c>
      <c r="D3260" s="4">
        <v>0</v>
      </c>
      <c r="E3260" s="5" t="str">
        <f t="shared" si="200"/>
        <v/>
      </c>
      <c r="F3260" s="4">
        <v>158.00663</v>
      </c>
      <c r="G3260" s="4">
        <v>8.0387199999999996</v>
      </c>
      <c r="H3260" s="5">
        <f t="shared" si="201"/>
        <v>-0.94912416016973467</v>
      </c>
      <c r="I3260" s="4">
        <v>0</v>
      </c>
      <c r="J3260" s="5" t="str">
        <f t="shared" si="202"/>
        <v/>
      </c>
      <c r="K3260" s="4">
        <v>179.80306999999999</v>
      </c>
      <c r="L3260" s="4">
        <v>24.687830000000002</v>
      </c>
      <c r="M3260" s="5">
        <f t="shared" si="203"/>
        <v>-0.86269516977657834</v>
      </c>
    </row>
    <row r="3261" spans="1:13" x14ac:dyDescent="0.2">
      <c r="A3261" s="1" t="s">
        <v>262</v>
      </c>
      <c r="B3261" s="1" t="s">
        <v>30</v>
      </c>
      <c r="C3261" s="4">
        <v>477.53464000000002</v>
      </c>
      <c r="D3261" s="4">
        <v>0</v>
      </c>
      <c r="E3261" s="5">
        <f t="shared" si="200"/>
        <v>-1</v>
      </c>
      <c r="F3261" s="4">
        <v>10400.45362</v>
      </c>
      <c r="G3261" s="4">
        <v>7513.24413</v>
      </c>
      <c r="H3261" s="5">
        <f t="shared" si="201"/>
        <v>-0.27760418876806647</v>
      </c>
      <c r="I3261" s="4">
        <v>9648.5203500000007</v>
      </c>
      <c r="J3261" s="5">
        <f t="shared" si="202"/>
        <v>-0.22130608036702748</v>
      </c>
      <c r="K3261" s="4">
        <v>46009.991719999998</v>
      </c>
      <c r="L3261" s="4">
        <v>48039.65612</v>
      </c>
      <c r="M3261" s="5">
        <f t="shared" si="203"/>
        <v>4.4113557167143158E-2</v>
      </c>
    </row>
    <row r="3262" spans="1:13" x14ac:dyDescent="0.2">
      <c r="A3262" s="1" t="s">
        <v>262</v>
      </c>
      <c r="B3262" s="1" t="s">
        <v>32</v>
      </c>
      <c r="C3262" s="4">
        <v>28.152170000000002</v>
      </c>
      <c r="D3262" s="4">
        <v>0</v>
      </c>
      <c r="E3262" s="5">
        <f t="shared" si="200"/>
        <v>-1</v>
      </c>
      <c r="F3262" s="4">
        <v>375.29111999999998</v>
      </c>
      <c r="G3262" s="4">
        <v>340.56506000000002</v>
      </c>
      <c r="H3262" s="5">
        <f t="shared" si="201"/>
        <v>-9.2530993006176065E-2</v>
      </c>
      <c r="I3262" s="4">
        <v>186.40279000000001</v>
      </c>
      <c r="J3262" s="5">
        <f t="shared" si="202"/>
        <v>0.82703842576605213</v>
      </c>
      <c r="K3262" s="4">
        <v>1360.38095</v>
      </c>
      <c r="L3262" s="4">
        <v>1114.73164</v>
      </c>
      <c r="M3262" s="5">
        <f t="shared" si="203"/>
        <v>-0.18057391203544859</v>
      </c>
    </row>
    <row r="3263" spans="1:13" x14ac:dyDescent="0.2">
      <c r="A3263" s="1" t="s">
        <v>262</v>
      </c>
      <c r="B3263" s="1" t="s">
        <v>34</v>
      </c>
      <c r="C3263" s="4">
        <v>39.952480000000001</v>
      </c>
      <c r="D3263" s="4">
        <v>0</v>
      </c>
      <c r="E3263" s="5">
        <f t="shared" si="200"/>
        <v>-1</v>
      </c>
      <c r="F3263" s="4">
        <v>1015.29375</v>
      </c>
      <c r="G3263" s="4">
        <v>160.68114</v>
      </c>
      <c r="H3263" s="5">
        <f t="shared" si="201"/>
        <v>-0.8417392601894772</v>
      </c>
      <c r="I3263" s="4">
        <v>278.88625999999999</v>
      </c>
      <c r="J3263" s="5">
        <f t="shared" si="202"/>
        <v>-0.42384705506825615</v>
      </c>
      <c r="K3263" s="4">
        <v>4478.1715800000002</v>
      </c>
      <c r="L3263" s="4">
        <v>2804.13564</v>
      </c>
      <c r="M3263" s="5">
        <f t="shared" si="203"/>
        <v>-0.37382130409572212</v>
      </c>
    </row>
    <row r="3264" spans="1:13" x14ac:dyDescent="0.2">
      <c r="A3264" s="1" t="s">
        <v>262</v>
      </c>
      <c r="B3264" s="1" t="s">
        <v>36</v>
      </c>
      <c r="C3264" s="4">
        <v>0</v>
      </c>
      <c r="D3264" s="4">
        <v>0</v>
      </c>
      <c r="E3264" s="5" t="str">
        <f t="shared" si="200"/>
        <v/>
      </c>
      <c r="F3264" s="4">
        <v>19.749500000000001</v>
      </c>
      <c r="G3264" s="4">
        <v>8.2452000000000005</v>
      </c>
      <c r="H3264" s="5">
        <f t="shared" si="201"/>
        <v>-0.58251094964429484</v>
      </c>
      <c r="I3264" s="4">
        <v>0</v>
      </c>
      <c r="J3264" s="5" t="str">
        <f t="shared" si="202"/>
        <v/>
      </c>
      <c r="K3264" s="4">
        <v>59.585500000000003</v>
      </c>
      <c r="L3264" s="4">
        <v>14.333220000000001</v>
      </c>
      <c r="M3264" s="5">
        <f t="shared" si="203"/>
        <v>-0.7594512087672336</v>
      </c>
    </row>
    <row r="3265" spans="1:13" x14ac:dyDescent="0.2">
      <c r="A3265" s="1" t="s">
        <v>262</v>
      </c>
      <c r="B3265" s="1" t="s">
        <v>37</v>
      </c>
      <c r="C3265" s="4">
        <v>56.234119999999997</v>
      </c>
      <c r="D3265" s="4">
        <v>0</v>
      </c>
      <c r="E3265" s="5">
        <f t="shared" si="200"/>
        <v>-1</v>
      </c>
      <c r="F3265" s="4">
        <v>635.32227</v>
      </c>
      <c r="G3265" s="4">
        <v>737.94699000000003</v>
      </c>
      <c r="H3265" s="5">
        <f t="shared" si="201"/>
        <v>0.16153175301095613</v>
      </c>
      <c r="I3265" s="4">
        <v>915.21889999999996</v>
      </c>
      <c r="J3265" s="5">
        <f t="shared" si="202"/>
        <v>-0.19369345410152694</v>
      </c>
      <c r="K3265" s="4">
        <v>2826.45192</v>
      </c>
      <c r="L3265" s="4">
        <v>3990.3905599999998</v>
      </c>
      <c r="M3265" s="5">
        <f t="shared" si="203"/>
        <v>0.4118020305825687</v>
      </c>
    </row>
    <row r="3266" spans="1:13" x14ac:dyDescent="0.2">
      <c r="A3266" s="1" t="s">
        <v>262</v>
      </c>
      <c r="B3266" s="1" t="s">
        <v>38</v>
      </c>
      <c r="C3266" s="4">
        <v>0</v>
      </c>
      <c r="D3266" s="4">
        <v>0</v>
      </c>
      <c r="E3266" s="5" t="str">
        <f t="shared" si="200"/>
        <v/>
      </c>
      <c r="F3266" s="4">
        <v>0</v>
      </c>
      <c r="G3266" s="4">
        <v>0.1288</v>
      </c>
      <c r="H3266" s="5" t="str">
        <f t="shared" si="201"/>
        <v/>
      </c>
      <c r="I3266" s="4">
        <v>0</v>
      </c>
      <c r="J3266" s="5" t="str">
        <f t="shared" si="202"/>
        <v/>
      </c>
      <c r="K3266" s="4">
        <v>13.64113</v>
      </c>
      <c r="L3266" s="4">
        <v>46.766779999999997</v>
      </c>
      <c r="M3266" s="5">
        <f t="shared" si="203"/>
        <v>2.4283655386320633</v>
      </c>
    </row>
    <row r="3267" spans="1:13" x14ac:dyDescent="0.2">
      <c r="A3267" s="1" t="s">
        <v>262</v>
      </c>
      <c r="B3267" s="1" t="s">
        <v>39</v>
      </c>
      <c r="C3267" s="4">
        <v>0</v>
      </c>
      <c r="D3267" s="4">
        <v>0</v>
      </c>
      <c r="E3267" s="5" t="str">
        <f t="shared" si="200"/>
        <v/>
      </c>
      <c r="F3267" s="4">
        <v>66.194680000000005</v>
      </c>
      <c r="G3267" s="4">
        <v>44.822510000000001</v>
      </c>
      <c r="H3267" s="5">
        <f t="shared" si="201"/>
        <v>-0.32286839365338726</v>
      </c>
      <c r="I3267" s="4">
        <v>39.394129999999997</v>
      </c>
      <c r="J3267" s="5">
        <f t="shared" si="202"/>
        <v>0.13779667173764221</v>
      </c>
      <c r="K3267" s="4">
        <v>186.65459000000001</v>
      </c>
      <c r="L3267" s="4">
        <v>156.65266</v>
      </c>
      <c r="M3267" s="5">
        <f t="shared" si="203"/>
        <v>-0.16073502398199802</v>
      </c>
    </row>
    <row r="3268" spans="1:13" x14ac:dyDescent="0.2">
      <c r="A3268" s="1" t="s">
        <v>262</v>
      </c>
      <c r="B3268" s="1" t="s">
        <v>40</v>
      </c>
      <c r="C3268" s="4">
        <v>0</v>
      </c>
      <c r="D3268" s="4">
        <v>0</v>
      </c>
      <c r="E3268" s="5" t="str">
        <f t="shared" si="200"/>
        <v/>
      </c>
      <c r="F3268" s="4">
        <v>0.90761000000000003</v>
      </c>
      <c r="G3268" s="4">
        <v>0</v>
      </c>
      <c r="H3268" s="5">
        <f t="shared" si="201"/>
        <v>-1</v>
      </c>
      <c r="I3268" s="4">
        <v>0</v>
      </c>
      <c r="J3268" s="5" t="str">
        <f t="shared" si="202"/>
        <v/>
      </c>
      <c r="K3268" s="4">
        <v>0.90761000000000003</v>
      </c>
      <c r="L3268" s="4">
        <v>21.54411</v>
      </c>
      <c r="M3268" s="5">
        <f t="shared" si="203"/>
        <v>22.737188880686638</v>
      </c>
    </row>
    <row r="3269" spans="1:13" x14ac:dyDescent="0.2">
      <c r="A3269" s="1" t="s">
        <v>262</v>
      </c>
      <c r="B3269" s="1" t="s">
        <v>41</v>
      </c>
      <c r="C3269" s="4">
        <v>0</v>
      </c>
      <c r="D3269" s="4">
        <v>0</v>
      </c>
      <c r="E3269" s="5" t="str">
        <f t="shared" ref="E3269:E3332" si="204">IF(C3269=0,"",(D3269/C3269-1))</f>
        <v/>
      </c>
      <c r="F3269" s="4">
        <v>11.566990000000001</v>
      </c>
      <c r="G3269" s="4">
        <v>25.049969999999998</v>
      </c>
      <c r="H3269" s="5">
        <f t="shared" ref="H3269:H3332" si="205">IF(F3269=0,"",(G3269/F3269-1))</f>
        <v>1.1656429200682283</v>
      </c>
      <c r="I3269" s="4">
        <v>13.042999999999999</v>
      </c>
      <c r="J3269" s="5">
        <f t="shared" ref="J3269:J3332" si="206">IF(I3269=0,"",(G3269/I3269-1))</f>
        <v>0.92056812083109718</v>
      </c>
      <c r="K3269" s="4">
        <v>23.698049999999999</v>
      </c>
      <c r="L3269" s="4">
        <v>43.042969999999997</v>
      </c>
      <c r="M3269" s="5">
        <f t="shared" ref="M3269:M3332" si="207">IF(K3269=0,"",(L3269/K3269-1))</f>
        <v>0.81630851483560884</v>
      </c>
    </row>
    <row r="3270" spans="1:13" x14ac:dyDescent="0.2">
      <c r="A3270" s="1" t="s">
        <v>262</v>
      </c>
      <c r="B3270" s="1" t="s">
        <v>44</v>
      </c>
      <c r="C3270" s="4">
        <v>0</v>
      </c>
      <c r="D3270" s="4">
        <v>0</v>
      </c>
      <c r="E3270" s="5" t="str">
        <f t="shared" si="204"/>
        <v/>
      </c>
      <c r="F3270" s="4">
        <v>29.262</v>
      </c>
      <c r="G3270" s="4">
        <v>0</v>
      </c>
      <c r="H3270" s="5">
        <f t="shared" si="205"/>
        <v>-1</v>
      </c>
      <c r="I3270" s="4">
        <v>17.4968</v>
      </c>
      <c r="J3270" s="5">
        <f t="shared" si="206"/>
        <v>-1</v>
      </c>
      <c r="K3270" s="4">
        <v>213.63177999999999</v>
      </c>
      <c r="L3270" s="4">
        <v>150.03887</v>
      </c>
      <c r="M3270" s="5">
        <f t="shared" si="207"/>
        <v>-0.29767532714467848</v>
      </c>
    </row>
    <row r="3271" spans="1:13" x14ac:dyDescent="0.2">
      <c r="A3271" s="1" t="s">
        <v>262</v>
      </c>
      <c r="B3271" s="1" t="s">
        <v>45</v>
      </c>
      <c r="C3271" s="4">
        <v>0</v>
      </c>
      <c r="D3271" s="4">
        <v>0</v>
      </c>
      <c r="E3271" s="5" t="str">
        <f t="shared" si="204"/>
        <v/>
      </c>
      <c r="F3271" s="4">
        <v>7.7615100000000004</v>
      </c>
      <c r="G3271" s="4">
        <v>18.237500000000001</v>
      </c>
      <c r="H3271" s="5">
        <f t="shared" si="205"/>
        <v>1.3497360693988671</v>
      </c>
      <c r="I3271" s="4">
        <v>18.422889999999999</v>
      </c>
      <c r="J3271" s="5">
        <f t="shared" si="206"/>
        <v>-1.0063024856577729E-2</v>
      </c>
      <c r="K3271" s="4">
        <v>142.97748999999999</v>
      </c>
      <c r="L3271" s="4">
        <v>90.275499999999994</v>
      </c>
      <c r="M3271" s="5">
        <f t="shared" si="207"/>
        <v>-0.36860340743147746</v>
      </c>
    </row>
    <row r="3272" spans="1:13" x14ac:dyDescent="0.2">
      <c r="A3272" s="1" t="s">
        <v>262</v>
      </c>
      <c r="B3272" s="1" t="s">
        <v>46</v>
      </c>
      <c r="C3272" s="4">
        <v>0</v>
      </c>
      <c r="D3272" s="4">
        <v>0</v>
      </c>
      <c r="E3272" s="5" t="str">
        <f t="shared" si="204"/>
        <v/>
      </c>
      <c r="F3272" s="4">
        <v>0</v>
      </c>
      <c r="G3272" s="4">
        <v>0</v>
      </c>
      <c r="H3272" s="5" t="str">
        <f t="shared" si="205"/>
        <v/>
      </c>
      <c r="I3272" s="4">
        <v>6.5253699999999997</v>
      </c>
      <c r="J3272" s="5">
        <f t="shared" si="206"/>
        <v>-1</v>
      </c>
      <c r="K3272" s="4">
        <v>0</v>
      </c>
      <c r="L3272" s="4">
        <v>21.518470000000001</v>
      </c>
      <c r="M3272" s="5" t="str">
        <f t="shared" si="207"/>
        <v/>
      </c>
    </row>
    <row r="3273" spans="1:13" x14ac:dyDescent="0.2">
      <c r="A3273" s="1" t="s">
        <v>262</v>
      </c>
      <c r="B3273" s="1" t="s">
        <v>47</v>
      </c>
      <c r="C3273" s="4">
        <v>16.036300000000001</v>
      </c>
      <c r="D3273" s="4">
        <v>0</v>
      </c>
      <c r="E3273" s="5">
        <f t="shared" si="204"/>
        <v>-1</v>
      </c>
      <c r="F3273" s="4">
        <v>269.28989000000001</v>
      </c>
      <c r="G3273" s="4">
        <v>161.60230999999999</v>
      </c>
      <c r="H3273" s="5">
        <f t="shared" si="205"/>
        <v>-0.39989462656767405</v>
      </c>
      <c r="I3273" s="4">
        <v>959.78696000000002</v>
      </c>
      <c r="J3273" s="5">
        <f t="shared" si="206"/>
        <v>-0.83162689561858605</v>
      </c>
      <c r="K3273" s="4">
        <v>2016.9418599999999</v>
      </c>
      <c r="L3273" s="4">
        <v>2915.0361800000001</v>
      </c>
      <c r="M3273" s="5">
        <f t="shared" si="207"/>
        <v>0.44527526440449816</v>
      </c>
    </row>
    <row r="3274" spans="1:13" x14ac:dyDescent="0.2">
      <c r="A3274" s="1" t="s">
        <v>262</v>
      </c>
      <c r="B3274" s="1" t="s">
        <v>48</v>
      </c>
      <c r="C3274" s="4">
        <v>370.05995999999999</v>
      </c>
      <c r="D3274" s="4">
        <v>0</v>
      </c>
      <c r="E3274" s="5">
        <f t="shared" si="204"/>
        <v>-1</v>
      </c>
      <c r="F3274" s="4">
        <v>3091.76451</v>
      </c>
      <c r="G3274" s="4">
        <v>2099.5166199999999</v>
      </c>
      <c r="H3274" s="5">
        <f t="shared" si="205"/>
        <v>-0.32093255705299495</v>
      </c>
      <c r="I3274" s="4">
        <v>2488.6460000000002</v>
      </c>
      <c r="J3274" s="5">
        <f t="shared" si="206"/>
        <v>-0.15636188513754079</v>
      </c>
      <c r="K3274" s="4">
        <v>11111.78717</v>
      </c>
      <c r="L3274" s="4">
        <v>8058.5494699999999</v>
      </c>
      <c r="M3274" s="5">
        <f t="shared" si="207"/>
        <v>-0.27477467425251267</v>
      </c>
    </row>
    <row r="3275" spans="1:13" x14ac:dyDescent="0.2">
      <c r="A3275" s="1" t="s">
        <v>262</v>
      </c>
      <c r="B3275" s="1" t="s">
        <v>49</v>
      </c>
      <c r="C3275" s="4">
        <v>0</v>
      </c>
      <c r="D3275" s="4">
        <v>0</v>
      </c>
      <c r="E3275" s="5" t="str">
        <f t="shared" si="204"/>
        <v/>
      </c>
      <c r="F3275" s="4">
        <v>12.816689999999999</v>
      </c>
      <c r="G3275" s="4">
        <v>167.76715999999999</v>
      </c>
      <c r="H3275" s="5">
        <f t="shared" si="205"/>
        <v>12.08974157914407</v>
      </c>
      <c r="I3275" s="4">
        <v>25.620450000000002</v>
      </c>
      <c r="J3275" s="5">
        <f t="shared" si="206"/>
        <v>5.5481738220835304</v>
      </c>
      <c r="K3275" s="4">
        <v>147.51990000000001</v>
      </c>
      <c r="L3275" s="4">
        <v>263.62822</v>
      </c>
      <c r="M3275" s="5">
        <f t="shared" si="207"/>
        <v>0.78706886325166958</v>
      </c>
    </row>
    <row r="3276" spans="1:13" x14ac:dyDescent="0.2">
      <c r="A3276" s="1" t="s">
        <v>262</v>
      </c>
      <c r="B3276" s="1" t="s">
        <v>50</v>
      </c>
      <c r="C3276" s="4">
        <v>68.288150000000002</v>
      </c>
      <c r="D3276" s="4">
        <v>0</v>
      </c>
      <c r="E3276" s="5">
        <f t="shared" si="204"/>
        <v>-1</v>
      </c>
      <c r="F3276" s="4">
        <v>900.24860000000001</v>
      </c>
      <c r="G3276" s="4">
        <v>467.93095</v>
      </c>
      <c r="H3276" s="5">
        <f t="shared" si="205"/>
        <v>-0.48022029692687107</v>
      </c>
      <c r="I3276" s="4">
        <v>913.56257000000005</v>
      </c>
      <c r="J3276" s="5">
        <f t="shared" si="206"/>
        <v>-0.48779540081201012</v>
      </c>
      <c r="K3276" s="4">
        <v>3738.7415099999998</v>
      </c>
      <c r="L3276" s="4">
        <v>3853.09265</v>
      </c>
      <c r="M3276" s="5">
        <f t="shared" si="207"/>
        <v>3.0585462967724686E-2</v>
      </c>
    </row>
    <row r="3277" spans="1:13" x14ac:dyDescent="0.2">
      <c r="A3277" s="1" t="s">
        <v>262</v>
      </c>
      <c r="B3277" s="1" t="s">
        <v>222</v>
      </c>
      <c r="C3277" s="4">
        <v>0</v>
      </c>
      <c r="D3277" s="4">
        <v>0</v>
      </c>
      <c r="E3277" s="5" t="str">
        <f t="shared" si="204"/>
        <v/>
      </c>
      <c r="F3277" s="4">
        <v>0</v>
      </c>
      <c r="G3277" s="4">
        <v>0</v>
      </c>
      <c r="H3277" s="5" t="str">
        <f t="shared" si="205"/>
        <v/>
      </c>
      <c r="I3277" s="4">
        <v>0</v>
      </c>
      <c r="J3277" s="5" t="str">
        <f t="shared" si="206"/>
        <v/>
      </c>
      <c r="K3277" s="4">
        <v>0</v>
      </c>
      <c r="L3277" s="4">
        <v>0</v>
      </c>
      <c r="M3277" s="5" t="str">
        <f t="shared" si="207"/>
        <v/>
      </c>
    </row>
    <row r="3278" spans="1:13" x14ac:dyDescent="0.2">
      <c r="A3278" s="1" t="s">
        <v>262</v>
      </c>
      <c r="B3278" s="1" t="s">
        <v>53</v>
      </c>
      <c r="C3278" s="4">
        <v>0</v>
      </c>
      <c r="D3278" s="4">
        <v>0</v>
      </c>
      <c r="E3278" s="5" t="str">
        <f t="shared" si="204"/>
        <v/>
      </c>
      <c r="F3278" s="4">
        <v>21.9068</v>
      </c>
      <c r="G3278" s="4">
        <v>40.183599999999998</v>
      </c>
      <c r="H3278" s="5">
        <f t="shared" si="205"/>
        <v>0.83429802618365057</v>
      </c>
      <c r="I3278" s="4">
        <v>20.101800000000001</v>
      </c>
      <c r="J3278" s="5">
        <f t="shared" si="206"/>
        <v>0.99900506422310431</v>
      </c>
      <c r="K3278" s="4">
        <v>21.9068</v>
      </c>
      <c r="L3278" s="4">
        <v>77.105400000000003</v>
      </c>
      <c r="M3278" s="5">
        <f t="shared" si="207"/>
        <v>2.5197016451512773</v>
      </c>
    </row>
    <row r="3279" spans="1:13" x14ac:dyDescent="0.2">
      <c r="A3279" s="1" t="s">
        <v>262</v>
      </c>
      <c r="B3279" s="1" t="s">
        <v>54</v>
      </c>
      <c r="C3279" s="4">
        <v>0</v>
      </c>
      <c r="D3279" s="4">
        <v>0</v>
      </c>
      <c r="E3279" s="5" t="str">
        <f t="shared" si="204"/>
        <v/>
      </c>
      <c r="F3279" s="4">
        <v>264.59487000000001</v>
      </c>
      <c r="G3279" s="4">
        <v>585.04003</v>
      </c>
      <c r="H3279" s="5">
        <f t="shared" si="205"/>
        <v>1.2110785065485206</v>
      </c>
      <c r="I3279" s="4">
        <v>212.20996</v>
      </c>
      <c r="J3279" s="5">
        <f t="shared" si="206"/>
        <v>1.7568924191871109</v>
      </c>
      <c r="K3279" s="4">
        <v>1278.8411599999999</v>
      </c>
      <c r="L3279" s="4">
        <v>5563.8828100000001</v>
      </c>
      <c r="M3279" s="5">
        <f t="shared" si="207"/>
        <v>3.350722344595165</v>
      </c>
    </row>
    <row r="3280" spans="1:13" x14ac:dyDescent="0.2">
      <c r="A3280" s="1" t="s">
        <v>262</v>
      </c>
      <c r="B3280" s="1" t="s">
        <v>55</v>
      </c>
      <c r="C3280" s="4">
        <v>0</v>
      </c>
      <c r="D3280" s="4">
        <v>0</v>
      </c>
      <c r="E3280" s="5" t="str">
        <f t="shared" si="204"/>
        <v/>
      </c>
      <c r="F3280" s="4">
        <v>0</v>
      </c>
      <c r="G3280" s="4">
        <v>9.2475000000000005</v>
      </c>
      <c r="H3280" s="5" t="str">
        <f t="shared" si="205"/>
        <v/>
      </c>
      <c r="I3280" s="4">
        <v>0</v>
      </c>
      <c r="J3280" s="5" t="str">
        <f t="shared" si="206"/>
        <v/>
      </c>
      <c r="K3280" s="4">
        <v>0</v>
      </c>
      <c r="L3280" s="4">
        <v>9.2475000000000005</v>
      </c>
      <c r="M3280" s="5" t="str">
        <f t="shared" si="207"/>
        <v/>
      </c>
    </row>
    <row r="3281" spans="1:13" x14ac:dyDescent="0.2">
      <c r="A3281" s="1" t="s">
        <v>262</v>
      </c>
      <c r="B3281" s="1" t="s">
        <v>56</v>
      </c>
      <c r="C3281" s="4">
        <v>0</v>
      </c>
      <c r="D3281" s="4">
        <v>0</v>
      </c>
      <c r="E3281" s="5" t="str">
        <f t="shared" si="204"/>
        <v/>
      </c>
      <c r="F3281" s="4">
        <v>10.09497</v>
      </c>
      <c r="G3281" s="4">
        <v>0</v>
      </c>
      <c r="H3281" s="5">
        <f t="shared" si="205"/>
        <v>-1</v>
      </c>
      <c r="I3281" s="4">
        <v>5.45526</v>
      </c>
      <c r="J3281" s="5">
        <f t="shared" si="206"/>
        <v>-1</v>
      </c>
      <c r="K3281" s="4">
        <v>96.988569999999996</v>
      </c>
      <c r="L3281" s="4">
        <v>61.208150000000003</v>
      </c>
      <c r="M3281" s="5">
        <f t="shared" si="207"/>
        <v>-0.36891378025266275</v>
      </c>
    </row>
    <row r="3282" spans="1:13" x14ac:dyDescent="0.2">
      <c r="A3282" s="1" t="s">
        <v>262</v>
      </c>
      <c r="B3282" s="1" t="s">
        <v>57</v>
      </c>
      <c r="C3282" s="4">
        <v>0</v>
      </c>
      <c r="D3282" s="4">
        <v>0</v>
      </c>
      <c r="E3282" s="5" t="str">
        <f t="shared" si="204"/>
        <v/>
      </c>
      <c r="F3282" s="4">
        <v>0</v>
      </c>
      <c r="G3282" s="4">
        <v>0</v>
      </c>
      <c r="H3282" s="5" t="str">
        <f t="shared" si="205"/>
        <v/>
      </c>
      <c r="I3282" s="4">
        <v>0</v>
      </c>
      <c r="J3282" s="5" t="str">
        <f t="shared" si="206"/>
        <v/>
      </c>
      <c r="K3282" s="4">
        <v>12.6998</v>
      </c>
      <c r="L3282" s="4">
        <v>0</v>
      </c>
      <c r="M3282" s="5">
        <f t="shared" si="207"/>
        <v>-1</v>
      </c>
    </row>
    <row r="3283" spans="1:13" x14ac:dyDescent="0.2">
      <c r="A3283" s="1" t="s">
        <v>262</v>
      </c>
      <c r="B3283" s="1" t="s">
        <v>58</v>
      </c>
      <c r="C3283" s="4">
        <v>0</v>
      </c>
      <c r="D3283" s="4">
        <v>0</v>
      </c>
      <c r="E3283" s="5" t="str">
        <f t="shared" si="204"/>
        <v/>
      </c>
      <c r="F3283" s="4">
        <v>0</v>
      </c>
      <c r="G3283" s="4">
        <v>69.341999999999999</v>
      </c>
      <c r="H3283" s="5" t="str">
        <f t="shared" si="205"/>
        <v/>
      </c>
      <c r="I3283" s="4">
        <v>0</v>
      </c>
      <c r="J3283" s="5" t="str">
        <f t="shared" si="206"/>
        <v/>
      </c>
      <c r="K3283" s="4">
        <v>251.20643999999999</v>
      </c>
      <c r="L3283" s="4">
        <v>214.68624</v>
      </c>
      <c r="M3283" s="5">
        <f t="shared" si="207"/>
        <v>-0.14537923470433323</v>
      </c>
    </row>
    <row r="3284" spans="1:13" x14ac:dyDescent="0.2">
      <c r="A3284" s="1" t="s">
        <v>262</v>
      </c>
      <c r="B3284" s="1" t="s">
        <v>59</v>
      </c>
      <c r="C3284" s="4">
        <v>0</v>
      </c>
      <c r="D3284" s="4">
        <v>0</v>
      </c>
      <c r="E3284" s="5" t="str">
        <f t="shared" si="204"/>
        <v/>
      </c>
      <c r="F3284" s="4">
        <v>0</v>
      </c>
      <c r="G3284" s="4">
        <v>0</v>
      </c>
      <c r="H3284" s="5" t="str">
        <f t="shared" si="205"/>
        <v/>
      </c>
      <c r="I3284" s="4">
        <v>0</v>
      </c>
      <c r="J3284" s="5" t="str">
        <f t="shared" si="206"/>
        <v/>
      </c>
      <c r="K3284" s="4">
        <v>0.59162000000000003</v>
      </c>
      <c r="L3284" s="4">
        <v>6.5567399999999996</v>
      </c>
      <c r="M3284" s="5">
        <f t="shared" si="207"/>
        <v>10.082688212027989</v>
      </c>
    </row>
    <row r="3285" spans="1:13" x14ac:dyDescent="0.2">
      <c r="A3285" s="1" t="s">
        <v>262</v>
      </c>
      <c r="B3285" s="1" t="s">
        <v>60</v>
      </c>
      <c r="C3285" s="4">
        <v>0</v>
      </c>
      <c r="D3285" s="4">
        <v>0</v>
      </c>
      <c r="E3285" s="5" t="str">
        <f t="shared" si="204"/>
        <v/>
      </c>
      <c r="F3285" s="4">
        <v>0</v>
      </c>
      <c r="G3285" s="4">
        <v>0</v>
      </c>
      <c r="H3285" s="5" t="str">
        <f t="shared" si="205"/>
        <v/>
      </c>
      <c r="I3285" s="4">
        <v>16.854810000000001</v>
      </c>
      <c r="J3285" s="5">
        <f t="shared" si="206"/>
        <v>-1</v>
      </c>
      <c r="K3285" s="4">
        <v>50.413339999999998</v>
      </c>
      <c r="L3285" s="4">
        <v>84.935879999999997</v>
      </c>
      <c r="M3285" s="5">
        <f t="shared" si="207"/>
        <v>0.68478977984795297</v>
      </c>
    </row>
    <row r="3286" spans="1:13" x14ac:dyDescent="0.2">
      <c r="A3286" s="1" t="s">
        <v>262</v>
      </c>
      <c r="B3286" s="1" t="s">
        <v>61</v>
      </c>
      <c r="C3286" s="4">
        <v>0</v>
      </c>
      <c r="D3286" s="4">
        <v>0</v>
      </c>
      <c r="E3286" s="5" t="str">
        <f t="shared" si="204"/>
        <v/>
      </c>
      <c r="F3286" s="4">
        <v>44.41187</v>
      </c>
      <c r="G3286" s="4">
        <v>0</v>
      </c>
      <c r="H3286" s="5">
        <f t="shared" si="205"/>
        <v>-1</v>
      </c>
      <c r="I3286" s="4">
        <v>1.355</v>
      </c>
      <c r="J3286" s="5">
        <f t="shared" si="206"/>
        <v>-1</v>
      </c>
      <c r="K3286" s="4">
        <v>78.707009999999997</v>
      </c>
      <c r="L3286" s="4">
        <v>1.5262</v>
      </c>
      <c r="M3286" s="5">
        <f t="shared" si="207"/>
        <v>-0.98060909695337173</v>
      </c>
    </row>
    <row r="3287" spans="1:13" x14ac:dyDescent="0.2">
      <c r="A3287" s="1" t="s">
        <v>262</v>
      </c>
      <c r="B3287" s="1" t="s">
        <v>62</v>
      </c>
      <c r="C3287" s="4">
        <v>0</v>
      </c>
      <c r="D3287" s="4">
        <v>0</v>
      </c>
      <c r="E3287" s="5" t="str">
        <f t="shared" si="204"/>
        <v/>
      </c>
      <c r="F3287" s="4">
        <v>0</v>
      </c>
      <c r="G3287" s="4">
        <v>0</v>
      </c>
      <c r="H3287" s="5" t="str">
        <f t="shared" si="205"/>
        <v/>
      </c>
      <c r="I3287" s="4">
        <v>0</v>
      </c>
      <c r="J3287" s="5" t="str">
        <f t="shared" si="206"/>
        <v/>
      </c>
      <c r="K3287" s="4">
        <v>0</v>
      </c>
      <c r="L3287" s="4">
        <v>0</v>
      </c>
      <c r="M3287" s="5" t="str">
        <f t="shared" si="207"/>
        <v/>
      </c>
    </row>
    <row r="3288" spans="1:13" x14ac:dyDescent="0.2">
      <c r="A3288" s="1" t="s">
        <v>262</v>
      </c>
      <c r="B3288" s="1" t="s">
        <v>63</v>
      </c>
      <c r="C3288" s="4">
        <v>0</v>
      </c>
      <c r="D3288" s="4">
        <v>0</v>
      </c>
      <c r="E3288" s="5" t="str">
        <f t="shared" si="204"/>
        <v/>
      </c>
      <c r="F3288" s="4">
        <v>222.54934</v>
      </c>
      <c r="G3288" s="4">
        <v>83.728059999999999</v>
      </c>
      <c r="H3288" s="5">
        <f t="shared" si="205"/>
        <v>-0.62377754074669467</v>
      </c>
      <c r="I3288" s="4">
        <v>85.456469999999996</v>
      </c>
      <c r="J3288" s="5">
        <f t="shared" si="206"/>
        <v>-2.0225618961326131E-2</v>
      </c>
      <c r="K3288" s="4">
        <v>849.94617000000005</v>
      </c>
      <c r="L3288" s="4">
        <v>504.54750000000001</v>
      </c>
      <c r="M3288" s="5">
        <f t="shared" si="207"/>
        <v>-0.40637711209405181</v>
      </c>
    </row>
    <row r="3289" spans="1:13" x14ac:dyDescent="0.2">
      <c r="A3289" s="1" t="s">
        <v>262</v>
      </c>
      <c r="B3289" s="1" t="s">
        <v>64</v>
      </c>
      <c r="C3289" s="4">
        <v>0</v>
      </c>
      <c r="D3289" s="4">
        <v>0</v>
      </c>
      <c r="E3289" s="5" t="str">
        <f t="shared" si="204"/>
        <v/>
      </c>
      <c r="F3289" s="4">
        <v>34.551000000000002</v>
      </c>
      <c r="G3289" s="4">
        <v>12.54875</v>
      </c>
      <c r="H3289" s="5">
        <f t="shared" si="205"/>
        <v>-0.63680501287951152</v>
      </c>
      <c r="I3289" s="4">
        <v>0</v>
      </c>
      <c r="J3289" s="5" t="str">
        <f t="shared" si="206"/>
        <v/>
      </c>
      <c r="K3289" s="4">
        <v>52.178190000000001</v>
      </c>
      <c r="L3289" s="4">
        <v>12.54875</v>
      </c>
      <c r="M3289" s="5">
        <f t="shared" si="207"/>
        <v>-0.75950200648968469</v>
      </c>
    </row>
    <row r="3290" spans="1:13" x14ac:dyDescent="0.2">
      <c r="A3290" s="1" t="s">
        <v>262</v>
      </c>
      <c r="B3290" s="1" t="s">
        <v>65</v>
      </c>
      <c r="C3290" s="4">
        <v>0</v>
      </c>
      <c r="D3290" s="4">
        <v>0</v>
      </c>
      <c r="E3290" s="5" t="str">
        <f t="shared" si="204"/>
        <v/>
      </c>
      <c r="F3290" s="4">
        <v>9.4049700000000005</v>
      </c>
      <c r="G3290" s="4">
        <v>69.467110000000005</v>
      </c>
      <c r="H3290" s="5">
        <f t="shared" si="205"/>
        <v>6.3862128215188356</v>
      </c>
      <c r="I3290" s="4">
        <v>0</v>
      </c>
      <c r="J3290" s="5" t="str">
        <f t="shared" si="206"/>
        <v/>
      </c>
      <c r="K3290" s="4">
        <v>96.33175</v>
      </c>
      <c r="L3290" s="4">
        <v>148.31742</v>
      </c>
      <c r="M3290" s="5">
        <f t="shared" si="207"/>
        <v>0.5396525029390622</v>
      </c>
    </row>
    <row r="3291" spans="1:13" x14ac:dyDescent="0.2">
      <c r="A3291" s="1" t="s">
        <v>262</v>
      </c>
      <c r="B3291" s="1" t="s">
        <v>66</v>
      </c>
      <c r="C3291" s="4">
        <v>0</v>
      </c>
      <c r="D3291" s="4">
        <v>0</v>
      </c>
      <c r="E3291" s="5" t="str">
        <f t="shared" si="204"/>
        <v/>
      </c>
      <c r="F3291" s="4">
        <v>71.536159999999995</v>
      </c>
      <c r="G3291" s="4">
        <v>121.01084</v>
      </c>
      <c r="H3291" s="5">
        <f t="shared" si="205"/>
        <v>0.69160379869425492</v>
      </c>
      <c r="I3291" s="4">
        <v>183.31986000000001</v>
      </c>
      <c r="J3291" s="5">
        <f t="shared" si="206"/>
        <v>-0.33989236081677132</v>
      </c>
      <c r="K3291" s="4">
        <v>609.88332000000003</v>
      </c>
      <c r="L3291" s="4">
        <v>534.94564000000003</v>
      </c>
      <c r="M3291" s="5">
        <f t="shared" si="207"/>
        <v>-0.122872158563051</v>
      </c>
    </row>
    <row r="3292" spans="1:13" x14ac:dyDescent="0.2">
      <c r="A3292" s="1" t="s">
        <v>262</v>
      </c>
      <c r="B3292" s="1" t="s">
        <v>67</v>
      </c>
      <c r="C3292" s="4">
        <v>0</v>
      </c>
      <c r="D3292" s="4">
        <v>0</v>
      </c>
      <c r="E3292" s="5" t="str">
        <f t="shared" si="204"/>
        <v/>
      </c>
      <c r="F3292" s="4">
        <v>332.45359999999999</v>
      </c>
      <c r="G3292" s="4">
        <v>82.811940000000007</v>
      </c>
      <c r="H3292" s="5">
        <f t="shared" si="205"/>
        <v>-0.75090677315571253</v>
      </c>
      <c r="I3292" s="4">
        <v>216.87602000000001</v>
      </c>
      <c r="J3292" s="5">
        <f t="shared" si="206"/>
        <v>-0.61815999758756179</v>
      </c>
      <c r="K3292" s="4">
        <v>1228.0851700000001</v>
      </c>
      <c r="L3292" s="4">
        <v>1143.6486399999999</v>
      </c>
      <c r="M3292" s="5">
        <f t="shared" si="207"/>
        <v>-6.8754620658761145E-2</v>
      </c>
    </row>
    <row r="3293" spans="1:13" x14ac:dyDescent="0.2">
      <c r="A3293" s="1" t="s">
        <v>262</v>
      </c>
      <c r="B3293" s="1" t="s">
        <v>68</v>
      </c>
      <c r="C3293" s="4">
        <v>563.74933999999996</v>
      </c>
      <c r="D3293" s="4">
        <v>0</v>
      </c>
      <c r="E3293" s="5">
        <f t="shared" si="204"/>
        <v>-1</v>
      </c>
      <c r="F3293" s="4">
        <v>4356.70406</v>
      </c>
      <c r="G3293" s="4">
        <v>1677.6220499999999</v>
      </c>
      <c r="H3293" s="5">
        <f t="shared" si="205"/>
        <v>-0.61493320939499396</v>
      </c>
      <c r="I3293" s="4">
        <v>2692.70712</v>
      </c>
      <c r="J3293" s="5">
        <f t="shared" si="206"/>
        <v>-0.37697566974903685</v>
      </c>
      <c r="K3293" s="4">
        <v>16454.95319</v>
      </c>
      <c r="L3293" s="4">
        <v>13662.692999999999</v>
      </c>
      <c r="M3293" s="5">
        <f t="shared" si="207"/>
        <v>-0.16969116580027177</v>
      </c>
    </row>
    <row r="3294" spans="1:13" x14ac:dyDescent="0.2">
      <c r="A3294" s="1" t="s">
        <v>262</v>
      </c>
      <c r="B3294" s="1" t="s">
        <v>70</v>
      </c>
      <c r="C3294" s="4">
        <v>0</v>
      </c>
      <c r="D3294" s="4">
        <v>0</v>
      </c>
      <c r="E3294" s="5" t="str">
        <f t="shared" si="204"/>
        <v/>
      </c>
      <c r="F3294" s="4">
        <v>0</v>
      </c>
      <c r="G3294" s="4">
        <v>0</v>
      </c>
      <c r="H3294" s="5" t="str">
        <f t="shared" si="205"/>
        <v/>
      </c>
      <c r="I3294" s="4">
        <v>0</v>
      </c>
      <c r="J3294" s="5" t="str">
        <f t="shared" si="206"/>
        <v/>
      </c>
      <c r="K3294" s="4">
        <v>0</v>
      </c>
      <c r="L3294" s="4">
        <v>0</v>
      </c>
      <c r="M3294" s="5" t="str">
        <f t="shared" si="207"/>
        <v/>
      </c>
    </row>
    <row r="3295" spans="1:13" x14ac:dyDescent="0.2">
      <c r="A3295" s="1" t="s">
        <v>262</v>
      </c>
      <c r="B3295" s="1" t="s">
        <v>71</v>
      </c>
      <c r="C3295" s="4">
        <v>11.234999999999999</v>
      </c>
      <c r="D3295" s="4">
        <v>0</v>
      </c>
      <c r="E3295" s="5">
        <f t="shared" si="204"/>
        <v>-1</v>
      </c>
      <c r="F3295" s="4">
        <v>30.610700000000001</v>
      </c>
      <c r="G3295" s="4">
        <v>7.7770000000000001</v>
      </c>
      <c r="H3295" s="5">
        <f t="shared" si="205"/>
        <v>-0.74593851169689029</v>
      </c>
      <c r="I3295" s="4">
        <v>7.3971999999999998</v>
      </c>
      <c r="J3295" s="5">
        <f t="shared" si="206"/>
        <v>5.1343751689828743E-2</v>
      </c>
      <c r="K3295" s="4">
        <v>61.137749999999997</v>
      </c>
      <c r="L3295" s="4">
        <v>54.977159999999998</v>
      </c>
      <c r="M3295" s="5">
        <f t="shared" si="207"/>
        <v>-0.10076572984776178</v>
      </c>
    </row>
    <row r="3296" spans="1:13" x14ac:dyDescent="0.2">
      <c r="A3296" s="1" t="s">
        <v>262</v>
      </c>
      <c r="B3296" s="1" t="s">
        <v>72</v>
      </c>
      <c r="C3296" s="4">
        <v>0</v>
      </c>
      <c r="D3296" s="4">
        <v>0</v>
      </c>
      <c r="E3296" s="5" t="str">
        <f t="shared" si="204"/>
        <v/>
      </c>
      <c r="F3296" s="4">
        <v>383.75700999999998</v>
      </c>
      <c r="G3296" s="4">
        <v>168.97200000000001</v>
      </c>
      <c r="H3296" s="5">
        <f t="shared" si="205"/>
        <v>-0.55969012787544914</v>
      </c>
      <c r="I3296" s="4">
        <v>141.31200999999999</v>
      </c>
      <c r="J3296" s="5">
        <f t="shared" si="206"/>
        <v>0.19573700777449865</v>
      </c>
      <c r="K3296" s="4">
        <v>1256.6353999999999</v>
      </c>
      <c r="L3296" s="4">
        <v>766.30398000000002</v>
      </c>
      <c r="M3296" s="5">
        <f t="shared" si="207"/>
        <v>-0.39019386211784257</v>
      </c>
    </row>
    <row r="3297" spans="1:13" x14ac:dyDescent="0.2">
      <c r="A3297" s="1" t="s">
        <v>262</v>
      </c>
      <c r="B3297" s="1" t="s">
        <v>73</v>
      </c>
      <c r="C3297" s="4">
        <v>0</v>
      </c>
      <c r="D3297" s="4">
        <v>0</v>
      </c>
      <c r="E3297" s="5" t="str">
        <f t="shared" si="204"/>
        <v/>
      </c>
      <c r="F3297" s="4">
        <v>77.73366</v>
      </c>
      <c r="G3297" s="4">
        <v>26.952770000000001</v>
      </c>
      <c r="H3297" s="5">
        <f t="shared" si="205"/>
        <v>-0.65326770925233668</v>
      </c>
      <c r="I3297" s="4">
        <v>66.145219999999995</v>
      </c>
      <c r="J3297" s="5">
        <f t="shared" si="206"/>
        <v>-0.59252127364607743</v>
      </c>
      <c r="K3297" s="4">
        <v>177.08215999999999</v>
      </c>
      <c r="L3297" s="4">
        <v>217.00482</v>
      </c>
      <c r="M3297" s="5">
        <f t="shared" si="207"/>
        <v>0.22544710319774741</v>
      </c>
    </row>
    <row r="3298" spans="1:13" x14ac:dyDescent="0.2">
      <c r="A3298" s="1" t="s">
        <v>262</v>
      </c>
      <c r="B3298" s="1" t="s">
        <v>74</v>
      </c>
      <c r="C3298" s="4">
        <v>0</v>
      </c>
      <c r="D3298" s="4">
        <v>0</v>
      </c>
      <c r="E3298" s="5" t="str">
        <f t="shared" si="204"/>
        <v/>
      </c>
      <c r="F3298" s="4">
        <v>0</v>
      </c>
      <c r="G3298" s="4">
        <v>0</v>
      </c>
      <c r="H3298" s="5" t="str">
        <f t="shared" si="205"/>
        <v/>
      </c>
      <c r="I3298" s="4">
        <v>0</v>
      </c>
      <c r="J3298" s="5" t="str">
        <f t="shared" si="206"/>
        <v/>
      </c>
      <c r="K3298" s="4">
        <v>8.2965</v>
      </c>
      <c r="L3298" s="4">
        <v>2.27536</v>
      </c>
      <c r="M3298" s="5">
        <f t="shared" si="207"/>
        <v>-0.72574459109262945</v>
      </c>
    </row>
    <row r="3299" spans="1:13" x14ac:dyDescent="0.2">
      <c r="A3299" s="1" t="s">
        <v>262</v>
      </c>
      <c r="B3299" s="1" t="s">
        <v>75</v>
      </c>
      <c r="C3299" s="4">
        <v>0</v>
      </c>
      <c r="D3299" s="4">
        <v>0</v>
      </c>
      <c r="E3299" s="5" t="str">
        <f t="shared" si="204"/>
        <v/>
      </c>
      <c r="F3299" s="4">
        <v>0.72899999999999998</v>
      </c>
      <c r="G3299" s="4">
        <v>8.0258599999999998</v>
      </c>
      <c r="H3299" s="5">
        <f t="shared" si="205"/>
        <v>10.009410150891632</v>
      </c>
      <c r="I3299" s="4">
        <v>8.3169999999999994E-2</v>
      </c>
      <c r="J3299" s="5">
        <f t="shared" si="206"/>
        <v>95.49945893952146</v>
      </c>
      <c r="K3299" s="4">
        <v>74.531459999999996</v>
      </c>
      <c r="L3299" s="4">
        <v>120.0341</v>
      </c>
      <c r="M3299" s="5">
        <f t="shared" si="207"/>
        <v>0.61051588148145775</v>
      </c>
    </row>
    <row r="3300" spans="1:13" x14ac:dyDescent="0.2">
      <c r="A3300" s="1" t="s">
        <v>262</v>
      </c>
      <c r="B3300" s="1" t="s">
        <v>76</v>
      </c>
      <c r="C3300" s="4">
        <v>0</v>
      </c>
      <c r="D3300" s="4">
        <v>0</v>
      </c>
      <c r="E3300" s="5" t="str">
        <f t="shared" si="204"/>
        <v/>
      </c>
      <c r="F3300" s="4">
        <v>0</v>
      </c>
      <c r="G3300" s="4">
        <v>9.3195999999999994</v>
      </c>
      <c r="H3300" s="5" t="str">
        <f t="shared" si="205"/>
        <v/>
      </c>
      <c r="I3300" s="4">
        <v>0</v>
      </c>
      <c r="J3300" s="5" t="str">
        <f t="shared" si="206"/>
        <v/>
      </c>
      <c r="K3300" s="4">
        <v>0</v>
      </c>
      <c r="L3300" s="4">
        <v>16.766850000000002</v>
      </c>
      <c r="M3300" s="5" t="str">
        <f t="shared" si="207"/>
        <v/>
      </c>
    </row>
    <row r="3301" spans="1:13" x14ac:dyDescent="0.2">
      <c r="A3301" s="1" t="s">
        <v>262</v>
      </c>
      <c r="B3301" s="1" t="s">
        <v>79</v>
      </c>
      <c r="C3301" s="4">
        <v>0</v>
      </c>
      <c r="D3301" s="4">
        <v>0</v>
      </c>
      <c r="E3301" s="5" t="str">
        <f t="shared" si="204"/>
        <v/>
      </c>
      <c r="F3301" s="4">
        <v>0</v>
      </c>
      <c r="G3301" s="4">
        <v>0</v>
      </c>
      <c r="H3301" s="5" t="str">
        <f t="shared" si="205"/>
        <v/>
      </c>
      <c r="I3301" s="4">
        <v>0</v>
      </c>
      <c r="J3301" s="5" t="str">
        <f t="shared" si="206"/>
        <v/>
      </c>
      <c r="K3301" s="4">
        <v>0</v>
      </c>
      <c r="L3301" s="4">
        <v>14.8361</v>
      </c>
      <c r="M3301" s="5" t="str">
        <f t="shared" si="207"/>
        <v/>
      </c>
    </row>
    <row r="3302" spans="1:13" x14ac:dyDescent="0.2">
      <c r="A3302" s="1" t="s">
        <v>262</v>
      </c>
      <c r="B3302" s="1" t="s">
        <v>80</v>
      </c>
      <c r="C3302" s="4">
        <v>0</v>
      </c>
      <c r="D3302" s="4">
        <v>0</v>
      </c>
      <c r="E3302" s="5" t="str">
        <f t="shared" si="204"/>
        <v/>
      </c>
      <c r="F3302" s="4">
        <v>112.73882</v>
      </c>
      <c r="G3302" s="4">
        <v>4.6182100000000004</v>
      </c>
      <c r="H3302" s="5">
        <f t="shared" si="205"/>
        <v>-0.95903620421075897</v>
      </c>
      <c r="I3302" s="4">
        <v>64.732169999999996</v>
      </c>
      <c r="J3302" s="5">
        <f t="shared" si="206"/>
        <v>-0.92865664784604007</v>
      </c>
      <c r="K3302" s="4">
        <v>368.26625999999999</v>
      </c>
      <c r="L3302" s="4">
        <v>286.94272999999998</v>
      </c>
      <c r="M3302" s="5">
        <f t="shared" si="207"/>
        <v>-0.22082807694628337</v>
      </c>
    </row>
    <row r="3303" spans="1:13" x14ac:dyDescent="0.2">
      <c r="A3303" s="1" t="s">
        <v>262</v>
      </c>
      <c r="B3303" s="1" t="s">
        <v>82</v>
      </c>
      <c r="C3303" s="4">
        <v>142.24733000000001</v>
      </c>
      <c r="D3303" s="4">
        <v>0</v>
      </c>
      <c r="E3303" s="5">
        <f t="shared" si="204"/>
        <v>-1</v>
      </c>
      <c r="F3303" s="4">
        <v>1849.09988</v>
      </c>
      <c r="G3303" s="4">
        <v>3288.9867800000002</v>
      </c>
      <c r="H3303" s="5">
        <f t="shared" si="205"/>
        <v>0.77869611889218238</v>
      </c>
      <c r="I3303" s="4">
        <v>6530.9455699999999</v>
      </c>
      <c r="J3303" s="5">
        <f t="shared" si="206"/>
        <v>-0.49639960328133614</v>
      </c>
      <c r="K3303" s="4">
        <v>11125.152319999999</v>
      </c>
      <c r="L3303" s="4">
        <v>15874.81531</v>
      </c>
      <c r="M3303" s="5">
        <f t="shared" si="207"/>
        <v>0.42693015370777432</v>
      </c>
    </row>
    <row r="3304" spans="1:13" x14ac:dyDescent="0.2">
      <c r="A3304" s="1" t="s">
        <v>262</v>
      </c>
      <c r="B3304" s="1" t="s">
        <v>84</v>
      </c>
      <c r="C3304" s="4">
        <v>36.335050000000003</v>
      </c>
      <c r="D3304" s="4">
        <v>0</v>
      </c>
      <c r="E3304" s="5">
        <f t="shared" si="204"/>
        <v>-1</v>
      </c>
      <c r="F3304" s="4">
        <v>684.89431000000002</v>
      </c>
      <c r="G3304" s="4">
        <v>446.31491999999997</v>
      </c>
      <c r="H3304" s="5">
        <f t="shared" si="205"/>
        <v>-0.34834482710186343</v>
      </c>
      <c r="I3304" s="4">
        <v>346.13227999999998</v>
      </c>
      <c r="J3304" s="5">
        <f t="shared" si="206"/>
        <v>0.28943454797108203</v>
      </c>
      <c r="K3304" s="4">
        <v>2972.3249900000001</v>
      </c>
      <c r="L3304" s="4">
        <v>3053.3571700000002</v>
      </c>
      <c r="M3304" s="5">
        <f t="shared" si="207"/>
        <v>2.7262220743903276E-2</v>
      </c>
    </row>
    <row r="3305" spans="1:13" x14ac:dyDescent="0.2">
      <c r="A3305" s="1" t="s">
        <v>262</v>
      </c>
      <c r="B3305" s="1" t="s">
        <v>85</v>
      </c>
      <c r="C3305" s="4">
        <v>0</v>
      </c>
      <c r="D3305" s="4">
        <v>0</v>
      </c>
      <c r="E3305" s="5" t="str">
        <f t="shared" si="204"/>
        <v/>
      </c>
      <c r="F3305" s="4">
        <v>4.6771900000000004</v>
      </c>
      <c r="G3305" s="4">
        <v>48.05</v>
      </c>
      <c r="H3305" s="5">
        <f t="shared" si="205"/>
        <v>9.2732623647959542</v>
      </c>
      <c r="I3305" s="4">
        <v>8.4641000000000002</v>
      </c>
      <c r="J3305" s="5">
        <f t="shared" si="206"/>
        <v>4.6769178057915193</v>
      </c>
      <c r="K3305" s="4">
        <v>33.081690000000002</v>
      </c>
      <c r="L3305" s="4">
        <v>56.514099999999999</v>
      </c>
      <c r="M3305" s="5">
        <f t="shared" si="207"/>
        <v>0.70831961728678294</v>
      </c>
    </row>
    <row r="3306" spans="1:13" x14ac:dyDescent="0.2">
      <c r="A3306" s="1" t="s">
        <v>262</v>
      </c>
      <c r="B3306" s="1" t="s">
        <v>86</v>
      </c>
      <c r="C3306" s="4">
        <v>0</v>
      </c>
      <c r="D3306" s="4">
        <v>0</v>
      </c>
      <c r="E3306" s="5" t="str">
        <f t="shared" si="204"/>
        <v/>
      </c>
      <c r="F3306" s="4">
        <v>62.449080000000002</v>
      </c>
      <c r="G3306" s="4">
        <v>0</v>
      </c>
      <c r="H3306" s="5">
        <f t="shared" si="205"/>
        <v>-1</v>
      </c>
      <c r="I3306" s="4">
        <v>75.044280000000001</v>
      </c>
      <c r="J3306" s="5">
        <f t="shared" si="206"/>
        <v>-1</v>
      </c>
      <c r="K3306" s="4">
        <v>151.04612</v>
      </c>
      <c r="L3306" s="4">
        <v>343.44224000000003</v>
      </c>
      <c r="M3306" s="5">
        <f t="shared" si="207"/>
        <v>1.2737574457390894</v>
      </c>
    </row>
    <row r="3307" spans="1:13" x14ac:dyDescent="0.2">
      <c r="A3307" s="1" t="s">
        <v>262</v>
      </c>
      <c r="B3307" s="1" t="s">
        <v>87</v>
      </c>
      <c r="C3307" s="4">
        <v>0</v>
      </c>
      <c r="D3307" s="4">
        <v>0</v>
      </c>
      <c r="E3307" s="5" t="str">
        <f t="shared" si="204"/>
        <v/>
      </c>
      <c r="F3307" s="4">
        <v>218.53931</v>
      </c>
      <c r="G3307" s="4">
        <v>73.553650000000005</v>
      </c>
      <c r="H3307" s="5">
        <f t="shared" si="205"/>
        <v>-0.66343057457260202</v>
      </c>
      <c r="I3307" s="4">
        <v>114.9062</v>
      </c>
      <c r="J3307" s="5">
        <f t="shared" si="206"/>
        <v>-0.35988092896640911</v>
      </c>
      <c r="K3307" s="4">
        <v>1281.12619</v>
      </c>
      <c r="L3307" s="4">
        <v>488.40784000000002</v>
      </c>
      <c r="M3307" s="5">
        <f t="shared" si="207"/>
        <v>-0.6187667976719764</v>
      </c>
    </row>
    <row r="3308" spans="1:13" x14ac:dyDescent="0.2">
      <c r="A3308" s="1" t="s">
        <v>262</v>
      </c>
      <c r="B3308" s="1" t="s">
        <v>88</v>
      </c>
      <c r="C3308" s="4">
        <v>272.10093999999998</v>
      </c>
      <c r="D3308" s="4">
        <v>0</v>
      </c>
      <c r="E3308" s="5">
        <f t="shared" si="204"/>
        <v>-1</v>
      </c>
      <c r="F3308" s="4">
        <v>7828.9359299999996</v>
      </c>
      <c r="G3308" s="4">
        <v>6160.4757399999999</v>
      </c>
      <c r="H3308" s="5">
        <f t="shared" si="205"/>
        <v>-0.21311455412562053</v>
      </c>
      <c r="I3308" s="4">
        <v>10042.223669999999</v>
      </c>
      <c r="J3308" s="5">
        <f t="shared" si="206"/>
        <v>-0.38654266799456771</v>
      </c>
      <c r="K3308" s="4">
        <v>39563.547019999998</v>
      </c>
      <c r="L3308" s="4">
        <v>45449.494030000002</v>
      </c>
      <c r="M3308" s="5">
        <f t="shared" si="207"/>
        <v>0.14877197454071966</v>
      </c>
    </row>
    <row r="3309" spans="1:13" x14ac:dyDescent="0.2">
      <c r="A3309" s="1" t="s">
        <v>262</v>
      </c>
      <c r="B3309" s="1" t="s">
        <v>90</v>
      </c>
      <c r="C3309" s="4">
        <v>0.43339</v>
      </c>
      <c r="D3309" s="4">
        <v>0</v>
      </c>
      <c r="E3309" s="5">
        <f t="shared" si="204"/>
        <v>-1</v>
      </c>
      <c r="F3309" s="4">
        <v>150.05641</v>
      </c>
      <c r="G3309" s="4">
        <v>85.796670000000006</v>
      </c>
      <c r="H3309" s="5">
        <f t="shared" si="205"/>
        <v>-0.42823722092245176</v>
      </c>
      <c r="I3309" s="4">
        <v>45.659410000000001</v>
      </c>
      <c r="J3309" s="5">
        <f t="shared" si="206"/>
        <v>0.87905778896398368</v>
      </c>
      <c r="K3309" s="4">
        <v>303.37655000000001</v>
      </c>
      <c r="L3309" s="4">
        <v>457.71548000000001</v>
      </c>
      <c r="M3309" s="5">
        <f t="shared" si="207"/>
        <v>0.50873717826905218</v>
      </c>
    </row>
    <row r="3310" spans="1:13" x14ac:dyDescent="0.2">
      <c r="A3310" s="1" t="s">
        <v>262</v>
      </c>
      <c r="B3310" s="1" t="s">
        <v>91</v>
      </c>
      <c r="C3310" s="4">
        <v>484.67299000000003</v>
      </c>
      <c r="D3310" s="4">
        <v>0</v>
      </c>
      <c r="E3310" s="5">
        <f t="shared" si="204"/>
        <v>-1</v>
      </c>
      <c r="F3310" s="4">
        <v>12323.962229999999</v>
      </c>
      <c r="G3310" s="4">
        <v>8746.1652900000008</v>
      </c>
      <c r="H3310" s="5">
        <f t="shared" si="205"/>
        <v>-0.29031222858591954</v>
      </c>
      <c r="I3310" s="4">
        <v>16712.486819999998</v>
      </c>
      <c r="J3310" s="5">
        <f t="shared" si="206"/>
        <v>-0.4766688294686714</v>
      </c>
      <c r="K3310" s="4">
        <v>69510.4571</v>
      </c>
      <c r="L3310" s="4">
        <v>75249.87599</v>
      </c>
      <c r="M3310" s="5">
        <f t="shared" si="207"/>
        <v>8.2569143254849875E-2</v>
      </c>
    </row>
    <row r="3311" spans="1:13" x14ac:dyDescent="0.2">
      <c r="A3311" s="1" t="s">
        <v>262</v>
      </c>
      <c r="B3311" s="1" t="s">
        <v>92</v>
      </c>
      <c r="C3311" s="4">
        <v>0</v>
      </c>
      <c r="D3311" s="4">
        <v>0</v>
      </c>
      <c r="E3311" s="5" t="str">
        <f t="shared" si="204"/>
        <v/>
      </c>
      <c r="F3311" s="4">
        <v>503.05673999999999</v>
      </c>
      <c r="G3311" s="4">
        <v>534.02455999999995</v>
      </c>
      <c r="H3311" s="5">
        <f t="shared" si="205"/>
        <v>6.1559298460050371E-2</v>
      </c>
      <c r="I3311" s="4">
        <v>138.28668999999999</v>
      </c>
      <c r="J3311" s="5">
        <f t="shared" si="206"/>
        <v>2.8617206037688803</v>
      </c>
      <c r="K3311" s="4">
        <v>2838.8191700000002</v>
      </c>
      <c r="L3311" s="4">
        <v>1902.49162</v>
      </c>
      <c r="M3311" s="5">
        <f t="shared" si="207"/>
        <v>-0.32982993770610625</v>
      </c>
    </row>
    <row r="3312" spans="1:13" x14ac:dyDescent="0.2">
      <c r="A3312" s="1" t="s">
        <v>262</v>
      </c>
      <c r="B3312" s="1" t="s">
        <v>93</v>
      </c>
      <c r="C3312" s="4">
        <v>0</v>
      </c>
      <c r="D3312" s="4">
        <v>0</v>
      </c>
      <c r="E3312" s="5" t="str">
        <f t="shared" si="204"/>
        <v/>
      </c>
      <c r="F3312" s="4">
        <v>346.24167999999997</v>
      </c>
      <c r="G3312" s="4">
        <v>148.77898999999999</v>
      </c>
      <c r="H3312" s="5">
        <f t="shared" si="205"/>
        <v>-0.57030306114503604</v>
      </c>
      <c r="I3312" s="4">
        <v>173.22609</v>
      </c>
      <c r="J3312" s="5">
        <f t="shared" si="206"/>
        <v>-0.14112827923322635</v>
      </c>
      <c r="K3312" s="4">
        <v>1181.5408299999999</v>
      </c>
      <c r="L3312" s="4">
        <v>1372.42003</v>
      </c>
      <c r="M3312" s="5">
        <f t="shared" si="207"/>
        <v>0.16155108241159977</v>
      </c>
    </row>
    <row r="3313" spans="1:13" x14ac:dyDescent="0.2">
      <c r="A3313" s="1" t="s">
        <v>262</v>
      </c>
      <c r="B3313" s="1" t="s">
        <v>94</v>
      </c>
      <c r="C3313" s="4">
        <v>0</v>
      </c>
      <c r="D3313" s="4">
        <v>0</v>
      </c>
      <c r="E3313" s="5" t="str">
        <f t="shared" si="204"/>
        <v/>
      </c>
      <c r="F3313" s="4">
        <v>2032.3750399999999</v>
      </c>
      <c r="G3313" s="4">
        <v>1354.8737900000001</v>
      </c>
      <c r="H3313" s="5">
        <f t="shared" si="205"/>
        <v>-0.33335444328227914</v>
      </c>
      <c r="I3313" s="4">
        <v>2864.12111</v>
      </c>
      <c r="J3313" s="5">
        <f t="shared" si="206"/>
        <v>-0.52694954648757841</v>
      </c>
      <c r="K3313" s="4">
        <v>8860.9112100000002</v>
      </c>
      <c r="L3313" s="4">
        <v>9969.3902300000009</v>
      </c>
      <c r="M3313" s="5">
        <f t="shared" si="207"/>
        <v>0.12509763315865574</v>
      </c>
    </row>
    <row r="3314" spans="1:13" x14ac:dyDescent="0.2">
      <c r="A3314" s="1" t="s">
        <v>262</v>
      </c>
      <c r="B3314" s="1" t="s">
        <v>95</v>
      </c>
      <c r="C3314" s="4">
        <v>321.94209999999998</v>
      </c>
      <c r="D3314" s="4">
        <v>0</v>
      </c>
      <c r="E3314" s="5">
        <f t="shared" si="204"/>
        <v>-1</v>
      </c>
      <c r="F3314" s="4">
        <v>3534.3915900000002</v>
      </c>
      <c r="G3314" s="4">
        <v>2146.4677200000001</v>
      </c>
      <c r="H3314" s="5">
        <f t="shared" si="205"/>
        <v>-0.39269102889643304</v>
      </c>
      <c r="I3314" s="4">
        <v>1959.0800200000001</v>
      </c>
      <c r="J3314" s="5">
        <f t="shared" si="206"/>
        <v>9.565086575687709E-2</v>
      </c>
      <c r="K3314" s="4">
        <v>12204.69973</v>
      </c>
      <c r="L3314" s="4">
        <v>12776.20541</v>
      </c>
      <c r="M3314" s="5">
        <f t="shared" si="207"/>
        <v>4.6826689115111897E-2</v>
      </c>
    </row>
    <row r="3315" spans="1:13" x14ac:dyDescent="0.2">
      <c r="A3315" s="1" t="s">
        <v>262</v>
      </c>
      <c r="B3315" s="1" t="s">
        <v>96</v>
      </c>
      <c r="C3315" s="4">
        <v>0</v>
      </c>
      <c r="D3315" s="4">
        <v>0</v>
      </c>
      <c r="E3315" s="5" t="str">
        <f t="shared" si="204"/>
        <v/>
      </c>
      <c r="F3315" s="4">
        <v>0</v>
      </c>
      <c r="G3315" s="4">
        <v>0</v>
      </c>
      <c r="H3315" s="5" t="str">
        <f t="shared" si="205"/>
        <v/>
      </c>
      <c r="I3315" s="4">
        <v>5.47E-3</v>
      </c>
      <c r="J3315" s="5">
        <f t="shared" si="206"/>
        <v>-1</v>
      </c>
      <c r="K3315" s="4">
        <v>0</v>
      </c>
      <c r="L3315" s="4">
        <v>5.47E-3</v>
      </c>
      <c r="M3315" s="5" t="str">
        <f t="shared" si="207"/>
        <v/>
      </c>
    </row>
    <row r="3316" spans="1:13" x14ac:dyDescent="0.2">
      <c r="A3316" s="1" t="s">
        <v>262</v>
      </c>
      <c r="B3316" s="1" t="s">
        <v>97</v>
      </c>
      <c r="C3316" s="4">
        <v>84.31635</v>
      </c>
      <c r="D3316" s="4">
        <v>0</v>
      </c>
      <c r="E3316" s="5">
        <f t="shared" si="204"/>
        <v>-1</v>
      </c>
      <c r="F3316" s="4">
        <v>1259.1832899999999</v>
      </c>
      <c r="G3316" s="4">
        <v>643.08632</v>
      </c>
      <c r="H3316" s="5">
        <f t="shared" si="205"/>
        <v>-0.48928299389995877</v>
      </c>
      <c r="I3316" s="4">
        <v>1283.1182899999999</v>
      </c>
      <c r="J3316" s="5">
        <f t="shared" si="206"/>
        <v>-0.49880979406816806</v>
      </c>
      <c r="K3316" s="4">
        <v>6508.1208699999997</v>
      </c>
      <c r="L3316" s="4">
        <v>6980.2599700000001</v>
      </c>
      <c r="M3316" s="5">
        <f t="shared" si="207"/>
        <v>7.2546148025059765E-2</v>
      </c>
    </row>
    <row r="3317" spans="1:13" x14ac:dyDescent="0.2">
      <c r="A3317" s="1" t="s">
        <v>262</v>
      </c>
      <c r="B3317" s="1" t="s">
        <v>98</v>
      </c>
      <c r="C3317" s="4">
        <v>215.55394000000001</v>
      </c>
      <c r="D3317" s="4">
        <v>0</v>
      </c>
      <c r="E3317" s="5">
        <f t="shared" si="204"/>
        <v>-1</v>
      </c>
      <c r="F3317" s="4">
        <v>1144.69706</v>
      </c>
      <c r="G3317" s="4">
        <v>408.99669</v>
      </c>
      <c r="H3317" s="5">
        <f t="shared" si="205"/>
        <v>-0.64270311832547211</v>
      </c>
      <c r="I3317" s="4">
        <v>1423.76413</v>
      </c>
      <c r="J3317" s="5">
        <f t="shared" si="206"/>
        <v>-0.71273564112055554</v>
      </c>
      <c r="K3317" s="4">
        <v>4302.8963000000003</v>
      </c>
      <c r="L3317" s="4">
        <v>4290.2505099999998</v>
      </c>
      <c r="M3317" s="5">
        <f t="shared" si="207"/>
        <v>-2.9389018740704209E-3</v>
      </c>
    </row>
    <row r="3318" spans="1:13" x14ac:dyDescent="0.2">
      <c r="A3318" s="1" t="s">
        <v>262</v>
      </c>
      <c r="B3318" s="1" t="s">
        <v>99</v>
      </c>
      <c r="C3318" s="4">
        <v>192.95079000000001</v>
      </c>
      <c r="D3318" s="4">
        <v>0</v>
      </c>
      <c r="E3318" s="5">
        <f t="shared" si="204"/>
        <v>-1</v>
      </c>
      <c r="F3318" s="4">
        <v>3529.40283</v>
      </c>
      <c r="G3318" s="4">
        <v>3507.84211</v>
      </c>
      <c r="H3318" s="5">
        <f t="shared" si="205"/>
        <v>-6.1088861313118858E-3</v>
      </c>
      <c r="I3318" s="4">
        <v>4768.6568799999995</v>
      </c>
      <c r="J3318" s="5">
        <f t="shared" si="206"/>
        <v>-0.26439620247955431</v>
      </c>
      <c r="K3318" s="4">
        <v>20459.381229999999</v>
      </c>
      <c r="L3318" s="4">
        <v>22361.962390000001</v>
      </c>
      <c r="M3318" s="5">
        <f t="shared" si="207"/>
        <v>9.299309390697541E-2</v>
      </c>
    </row>
    <row r="3319" spans="1:13" x14ac:dyDescent="0.2">
      <c r="A3319" s="1" t="s">
        <v>262</v>
      </c>
      <c r="B3319" s="1" t="s">
        <v>100</v>
      </c>
      <c r="C3319" s="4">
        <v>0</v>
      </c>
      <c r="D3319" s="4">
        <v>0</v>
      </c>
      <c r="E3319" s="5" t="str">
        <f t="shared" si="204"/>
        <v/>
      </c>
      <c r="F3319" s="4">
        <v>0</v>
      </c>
      <c r="G3319" s="4">
        <v>0</v>
      </c>
      <c r="H3319" s="5" t="str">
        <f t="shared" si="205"/>
        <v/>
      </c>
      <c r="I3319" s="4">
        <v>0</v>
      </c>
      <c r="J3319" s="5" t="str">
        <f t="shared" si="206"/>
        <v/>
      </c>
      <c r="K3319" s="4">
        <v>0.40658</v>
      </c>
      <c r="L3319" s="4">
        <v>3.1695600000000002</v>
      </c>
      <c r="M3319" s="5">
        <f t="shared" si="207"/>
        <v>6.7956613704559992</v>
      </c>
    </row>
    <row r="3320" spans="1:13" x14ac:dyDescent="0.2">
      <c r="A3320" s="1" t="s">
        <v>262</v>
      </c>
      <c r="B3320" s="1" t="s">
        <v>101</v>
      </c>
      <c r="C3320" s="4">
        <v>0</v>
      </c>
      <c r="D3320" s="4">
        <v>0</v>
      </c>
      <c r="E3320" s="5" t="str">
        <f t="shared" si="204"/>
        <v/>
      </c>
      <c r="F3320" s="4">
        <v>584.54867999999999</v>
      </c>
      <c r="G3320" s="4">
        <v>106.517</v>
      </c>
      <c r="H3320" s="5">
        <f t="shared" si="205"/>
        <v>-0.81777907701373986</v>
      </c>
      <c r="I3320" s="4">
        <v>54.656649999999999</v>
      </c>
      <c r="J3320" s="5">
        <f t="shared" si="206"/>
        <v>0.94883879637701907</v>
      </c>
      <c r="K3320" s="4">
        <v>1009.88353</v>
      </c>
      <c r="L3320" s="4">
        <v>374.28433999999999</v>
      </c>
      <c r="M3320" s="5">
        <f t="shared" si="207"/>
        <v>-0.62937870667125351</v>
      </c>
    </row>
    <row r="3321" spans="1:13" x14ac:dyDescent="0.2">
      <c r="A3321" s="1" t="s">
        <v>262</v>
      </c>
      <c r="B3321" s="1" t="s">
        <v>102</v>
      </c>
      <c r="C3321" s="4">
        <v>0</v>
      </c>
      <c r="D3321" s="4">
        <v>0</v>
      </c>
      <c r="E3321" s="5" t="str">
        <f t="shared" si="204"/>
        <v/>
      </c>
      <c r="F3321" s="4">
        <v>0</v>
      </c>
      <c r="G3321" s="4">
        <v>0</v>
      </c>
      <c r="H3321" s="5" t="str">
        <f t="shared" si="205"/>
        <v/>
      </c>
      <c r="I3321" s="4">
        <v>0</v>
      </c>
      <c r="J3321" s="5" t="str">
        <f t="shared" si="206"/>
        <v/>
      </c>
      <c r="K3321" s="4">
        <v>13.3902</v>
      </c>
      <c r="L3321" s="4">
        <v>12.1557</v>
      </c>
      <c r="M3321" s="5">
        <f t="shared" si="207"/>
        <v>-9.2194291347403423E-2</v>
      </c>
    </row>
    <row r="3322" spans="1:13" x14ac:dyDescent="0.2">
      <c r="A3322" s="1" t="s">
        <v>262</v>
      </c>
      <c r="B3322" s="1" t="s">
        <v>103</v>
      </c>
      <c r="C3322" s="4">
        <v>122.34908</v>
      </c>
      <c r="D3322" s="4">
        <v>0</v>
      </c>
      <c r="E3322" s="5">
        <f t="shared" si="204"/>
        <v>-1</v>
      </c>
      <c r="F3322" s="4">
        <v>2964.90589</v>
      </c>
      <c r="G3322" s="4">
        <v>2044.9042300000001</v>
      </c>
      <c r="H3322" s="5">
        <f t="shared" si="205"/>
        <v>-0.31029708669775014</v>
      </c>
      <c r="I3322" s="4">
        <v>2509.9256599999999</v>
      </c>
      <c r="J3322" s="5">
        <f t="shared" si="206"/>
        <v>-0.18527298932032898</v>
      </c>
      <c r="K3322" s="4">
        <v>10991.97235</v>
      </c>
      <c r="L3322" s="4">
        <v>13849.408069999999</v>
      </c>
      <c r="M3322" s="5">
        <f t="shared" si="207"/>
        <v>0.25995659641556501</v>
      </c>
    </row>
    <row r="3323" spans="1:13" x14ac:dyDescent="0.2">
      <c r="A3323" s="1" t="s">
        <v>262</v>
      </c>
      <c r="B3323" s="1" t="s">
        <v>104</v>
      </c>
      <c r="C3323" s="4">
        <v>0</v>
      </c>
      <c r="D3323" s="4">
        <v>0</v>
      </c>
      <c r="E3323" s="5" t="str">
        <f t="shared" si="204"/>
        <v/>
      </c>
      <c r="F3323" s="4">
        <v>0</v>
      </c>
      <c r="G3323" s="4">
        <v>0</v>
      </c>
      <c r="H3323" s="5" t="str">
        <f t="shared" si="205"/>
        <v/>
      </c>
      <c r="I3323" s="4">
        <v>0</v>
      </c>
      <c r="J3323" s="5" t="str">
        <f t="shared" si="206"/>
        <v/>
      </c>
      <c r="K3323" s="4">
        <v>16.402930000000001</v>
      </c>
      <c r="L3323" s="4">
        <v>0</v>
      </c>
      <c r="M3323" s="5">
        <f t="shared" si="207"/>
        <v>-1</v>
      </c>
    </row>
    <row r="3324" spans="1:13" x14ac:dyDescent="0.2">
      <c r="A3324" s="1" t="s">
        <v>262</v>
      </c>
      <c r="B3324" s="1" t="s">
        <v>105</v>
      </c>
      <c r="C3324" s="4">
        <v>0</v>
      </c>
      <c r="D3324" s="4">
        <v>0</v>
      </c>
      <c r="E3324" s="5" t="str">
        <f t="shared" si="204"/>
        <v/>
      </c>
      <c r="F3324" s="4">
        <v>0</v>
      </c>
      <c r="G3324" s="4">
        <v>0</v>
      </c>
      <c r="H3324" s="5" t="str">
        <f t="shared" si="205"/>
        <v/>
      </c>
      <c r="I3324" s="4">
        <v>0.60221999999999998</v>
      </c>
      <c r="J3324" s="5">
        <f t="shared" si="206"/>
        <v>-1</v>
      </c>
      <c r="K3324" s="4">
        <v>26.94492</v>
      </c>
      <c r="L3324" s="4">
        <v>11.054970000000001</v>
      </c>
      <c r="M3324" s="5">
        <f t="shared" si="207"/>
        <v>-0.58971969484414877</v>
      </c>
    </row>
    <row r="3325" spans="1:13" x14ac:dyDescent="0.2">
      <c r="A3325" s="1" t="s">
        <v>262</v>
      </c>
      <c r="B3325" s="1" t="s">
        <v>106</v>
      </c>
      <c r="C3325" s="4">
        <v>56.832709999999999</v>
      </c>
      <c r="D3325" s="4">
        <v>0</v>
      </c>
      <c r="E3325" s="5">
        <f t="shared" si="204"/>
        <v>-1</v>
      </c>
      <c r="F3325" s="4">
        <v>1868.5154600000001</v>
      </c>
      <c r="G3325" s="4">
        <v>1457.44001</v>
      </c>
      <c r="H3325" s="5">
        <f t="shared" si="205"/>
        <v>-0.22000109648544197</v>
      </c>
      <c r="I3325" s="4">
        <v>2691.2905900000001</v>
      </c>
      <c r="J3325" s="5">
        <f t="shared" si="206"/>
        <v>-0.45846055590749124</v>
      </c>
      <c r="K3325" s="4">
        <v>10464.914559999999</v>
      </c>
      <c r="L3325" s="4">
        <v>9245.1642499999998</v>
      </c>
      <c r="M3325" s="5">
        <f t="shared" si="207"/>
        <v>-0.11655616517522716</v>
      </c>
    </row>
    <row r="3326" spans="1:13" x14ac:dyDescent="0.2">
      <c r="A3326" s="1" t="s">
        <v>262</v>
      </c>
      <c r="B3326" s="1" t="s">
        <v>107</v>
      </c>
      <c r="C3326" s="4">
        <v>0</v>
      </c>
      <c r="D3326" s="4">
        <v>0</v>
      </c>
      <c r="E3326" s="5" t="str">
        <f t="shared" si="204"/>
        <v/>
      </c>
      <c r="F3326" s="4">
        <v>42.797649999999997</v>
      </c>
      <c r="G3326" s="4">
        <v>0</v>
      </c>
      <c r="H3326" s="5">
        <f t="shared" si="205"/>
        <v>-1</v>
      </c>
      <c r="I3326" s="4">
        <v>0</v>
      </c>
      <c r="J3326" s="5" t="str">
        <f t="shared" si="206"/>
        <v/>
      </c>
      <c r="K3326" s="4">
        <v>43.60765</v>
      </c>
      <c r="L3326" s="4">
        <v>21.619769999999999</v>
      </c>
      <c r="M3326" s="5">
        <f t="shared" si="207"/>
        <v>-0.50422070439475641</v>
      </c>
    </row>
    <row r="3327" spans="1:13" x14ac:dyDescent="0.2">
      <c r="A3327" s="1" t="s">
        <v>262</v>
      </c>
      <c r="B3327" s="1" t="s">
        <v>108</v>
      </c>
      <c r="C3327" s="4">
        <v>165.76</v>
      </c>
      <c r="D3327" s="4">
        <v>0</v>
      </c>
      <c r="E3327" s="5">
        <f t="shared" si="204"/>
        <v>-1</v>
      </c>
      <c r="F3327" s="4">
        <v>1073.3473200000001</v>
      </c>
      <c r="G3327" s="4">
        <v>782.46095000000003</v>
      </c>
      <c r="H3327" s="5">
        <f t="shared" si="205"/>
        <v>-0.27100861443432867</v>
      </c>
      <c r="I3327" s="4">
        <v>1147.3200999999999</v>
      </c>
      <c r="J3327" s="5">
        <f t="shared" si="206"/>
        <v>-0.31800989976554928</v>
      </c>
      <c r="K3327" s="4">
        <v>4141.5926399999998</v>
      </c>
      <c r="L3327" s="4">
        <v>4383.3635199999999</v>
      </c>
      <c r="M3327" s="5">
        <f t="shared" si="207"/>
        <v>5.8376306173849146E-2</v>
      </c>
    </row>
    <row r="3328" spans="1:13" x14ac:dyDescent="0.2">
      <c r="A3328" s="1" t="s">
        <v>262</v>
      </c>
      <c r="B3328" s="1" t="s">
        <v>110</v>
      </c>
      <c r="C3328" s="4">
        <v>30.579879999999999</v>
      </c>
      <c r="D3328" s="4">
        <v>0</v>
      </c>
      <c r="E3328" s="5">
        <f t="shared" si="204"/>
        <v>-1</v>
      </c>
      <c r="F3328" s="4">
        <v>184.21701999999999</v>
      </c>
      <c r="G3328" s="4">
        <v>59.057299999999998</v>
      </c>
      <c r="H3328" s="5">
        <f t="shared" si="205"/>
        <v>-0.67941452966723703</v>
      </c>
      <c r="I3328" s="4">
        <v>134.44442000000001</v>
      </c>
      <c r="J3328" s="5">
        <f t="shared" si="206"/>
        <v>-0.56073074657914401</v>
      </c>
      <c r="K3328" s="4">
        <v>612.55268999999998</v>
      </c>
      <c r="L3328" s="4">
        <v>452.60426000000001</v>
      </c>
      <c r="M3328" s="5">
        <f t="shared" si="207"/>
        <v>-0.26111783134933253</v>
      </c>
    </row>
    <row r="3329" spans="1:13" x14ac:dyDescent="0.2">
      <c r="A3329" s="1" t="s">
        <v>262</v>
      </c>
      <c r="B3329" s="1" t="s">
        <v>111</v>
      </c>
      <c r="C3329" s="4">
        <v>0</v>
      </c>
      <c r="D3329" s="4">
        <v>0</v>
      </c>
      <c r="E3329" s="5" t="str">
        <f t="shared" si="204"/>
        <v/>
      </c>
      <c r="F3329" s="4">
        <v>1.3775999999999999</v>
      </c>
      <c r="G3329" s="4">
        <v>4.8703000000000003</v>
      </c>
      <c r="H3329" s="5">
        <f t="shared" si="205"/>
        <v>2.5353513356562143</v>
      </c>
      <c r="I3329" s="4">
        <v>1.9661900000000001</v>
      </c>
      <c r="J3329" s="5">
        <f t="shared" si="206"/>
        <v>1.4770240922799931</v>
      </c>
      <c r="K3329" s="4">
        <v>14.74765</v>
      </c>
      <c r="L3329" s="4">
        <v>69.511250000000004</v>
      </c>
      <c r="M3329" s="5">
        <f t="shared" si="207"/>
        <v>3.7133780636236962</v>
      </c>
    </row>
    <row r="3330" spans="1:13" x14ac:dyDescent="0.2">
      <c r="A3330" s="1" t="s">
        <v>262</v>
      </c>
      <c r="B3330" s="1" t="s">
        <v>112</v>
      </c>
      <c r="C3330" s="4">
        <v>2.09714</v>
      </c>
      <c r="D3330" s="4">
        <v>0</v>
      </c>
      <c r="E3330" s="5">
        <f t="shared" si="204"/>
        <v>-1</v>
      </c>
      <c r="F3330" s="4">
        <v>12.577059999999999</v>
      </c>
      <c r="G3330" s="4">
        <v>11.872439999999999</v>
      </c>
      <c r="H3330" s="5">
        <f t="shared" si="205"/>
        <v>-5.6024221876972868E-2</v>
      </c>
      <c r="I3330" s="4">
        <v>0</v>
      </c>
      <c r="J3330" s="5" t="str">
        <f t="shared" si="206"/>
        <v/>
      </c>
      <c r="K3330" s="4">
        <v>76.35669</v>
      </c>
      <c r="L3330" s="4">
        <v>44.215649999999997</v>
      </c>
      <c r="M3330" s="5">
        <f t="shared" si="207"/>
        <v>-0.42093286128563201</v>
      </c>
    </row>
    <row r="3331" spans="1:13" x14ac:dyDescent="0.2">
      <c r="A3331" s="1" t="s">
        <v>262</v>
      </c>
      <c r="B3331" s="1" t="s">
        <v>237</v>
      </c>
      <c r="C3331" s="4">
        <v>0</v>
      </c>
      <c r="D3331" s="4">
        <v>0</v>
      </c>
      <c r="E3331" s="5" t="str">
        <f t="shared" si="204"/>
        <v/>
      </c>
      <c r="F3331" s="4">
        <v>0</v>
      </c>
      <c r="G3331" s="4">
        <v>0</v>
      </c>
      <c r="H3331" s="5" t="str">
        <f t="shared" si="205"/>
        <v/>
      </c>
      <c r="I3331" s="4">
        <v>0</v>
      </c>
      <c r="J3331" s="5" t="str">
        <f t="shared" si="206"/>
        <v/>
      </c>
      <c r="K3331" s="4">
        <v>1.3023199999999999</v>
      </c>
      <c r="L3331" s="4">
        <v>1.1322700000000001</v>
      </c>
      <c r="M3331" s="5">
        <f t="shared" si="207"/>
        <v>-0.13057466674857166</v>
      </c>
    </row>
    <row r="3332" spans="1:13" x14ac:dyDescent="0.2">
      <c r="A3332" s="1" t="s">
        <v>262</v>
      </c>
      <c r="B3332" s="1" t="s">
        <v>114</v>
      </c>
      <c r="C3332" s="4">
        <v>0</v>
      </c>
      <c r="D3332" s="4">
        <v>0</v>
      </c>
      <c r="E3332" s="5" t="str">
        <f t="shared" si="204"/>
        <v/>
      </c>
      <c r="F3332" s="4">
        <v>0</v>
      </c>
      <c r="G3332" s="4">
        <v>0</v>
      </c>
      <c r="H3332" s="5" t="str">
        <f t="shared" si="205"/>
        <v/>
      </c>
      <c r="I3332" s="4">
        <v>0</v>
      </c>
      <c r="J3332" s="5" t="str">
        <f t="shared" si="206"/>
        <v/>
      </c>
      <c r="K3332" s="4">
        <v>29.413340000000002</v>
      </c>
      <c r="L3332" s="4">
        <v>11.16395</v>
      </c>
      <c r="M3332" s="5">
        <f t="shared" si="207"/>
        <v>-0.62044602891069156</v>
      </c>
    </row>
    <row r="3333" spans="1:13" x14ac:dyDescent="0.2">
      <c r="A3333" s="1" t="s">
        <v>262</v>
      </c>
      <c r="B3333" s="1" t="s">
        <v>115</v>
      </c>
      <c r="C3333" s="4">
        <v>0</v>
      </c>
      <c r="D3333" s="4">
        <v>0</v>
      </c>
      <c r="E3333" s="5" t="str">
        <f t="shared" ref="E3333:E3396" si="208">IF(C3333=0,"",(D3333/C3333-1))</f>
        <v/>
      </c>
      <c r="F3333" s="4">
        <v>0.53939999999999999</v>
      </c>
      <c r="G3333" s="4">
        <v>0</v>
      </c>
      <c r="H3333" s="5">
        <f t="shared" ref="H3333:H3396" si="209">IF(F3333=0,"",(G3333/F3333-1))</f>
        <v>-1</v>
      </c>
      <c r="I3333" s="4">
        <v>3.3097699999999999</v>
      </c>
      <c r="J3333" s="5">
        <f t="shared" ref="J3333:J3396" si="210">IF(I3333=0,"",(G3333/I3333-1))</f>
        <v>-1</v>
      </c>
      <c r="K3333" s="4">
        <v>34.641770000000001</v>
      </c>
      <c r="L3333" s="4">
        <v>21.17775</v>
      </c>
      <c r="M3333" s="5">
        <f t="shared" ref="M3333:M3396" si="211">IF(K3333=0,"",(L3333/K3333-1))</f>
        <v>-0.38866432055867817</v>
      </c>
    </row>
    <row r="3334" spans="1:13" x14ac:dyDescent="0.2">
      <c r="A3334" s="1" t="s">
        <v>262</v>
      </c>
      <c r="B3334" s="1" t="s">
        <v>116</v>
      </c>
      <c r="C3334" s="4">
        <v>0</v>
      </c>
      <c r="D3334" s="4">
        <v>0</v>
      </c>
      <c r="E3334" s="5" t="str">
        <f t="shared" si="208"/>
        <v/>
      </c>
      <c r="F3334" s="4">
        <v>3.3027000000000002</v>
      </c>
      <c r="G3334" s="4">
        <v>0</v>
      </c>
      <c r="H3334" s="5">
        <f t="shared" si="209"/>
        <v>-1</v>
      </c>
      <c r="I3334" s="4">
        <v>0</v>
      </c>
      <c r="J3334" s="5" t="str">
        <f t="shared" si="210"/>
        <v/>
      </c>
      <c r="K3334" s="4">
        <v>6.3786899999999997</v>
      </c>
      <c r="L3334" s="4">
        <v>14.700139999999999</v>
      </c>
      <c r="M3334" s="5">
        <f t="shared" si="211"/>
        <v>1.3045703741677368</v>
      </c>
    </row>
    <row r="3335" spans="1:13" x14ac:dyDescent="0.2">
      <c r="A3335" s="1" t="s">
        <v>262</v>
      </c>
      <c r="B3335" s="1" t="s">
        <v>117</v>
      </c>
      <c r="C3335" s="4">
        <v>0</v>
      </c>
      <c r="D3335" s="4">
        <v>0</v>
      </c>
      <c r="E3335" s="5" t="str">
        <f t="shared" si="208"/>
        <v/>
      </c>
      <c r="F3335" s="4">
        <v>1.06806</v>
      </c>
      <c r="G3335" s="4">
        <v>0</v>
      </c>
      <c r="H3335" s="5">
        <f t="shared" si="209"/>
        <v>-1</v>
      </c>
      <c r="I3335" s="4">
        <v>0</v>
      </c>
      <c r="J3335" s="5" t="str">
        <f t="shared" si="210"/>
        <v/>
      </c>
      <c r="K3335" s="4">
        <v>5.2783600000000002</v>
      </c>
      <c r="L3335" s="4">
        <v>6.4170499999999997</v>
      </c>
      <c r="M3335" s="5">
        <f t="shared" si="211"/>
        <v>0.21572799127001563</v>
      </c>
    </row>
    <row r="3336" spans="1:13" x14ac:dyDescent="0.2">
      <c r="A3336" s="1" t="s">
        <v>262</v>
      </c>
      <c r="B3336" s="1" t="s">
        <v>118</v>
      </c>
      <c r="C3336" s="4">
        <v>33.207949999999997</v>
      </c>
      <c r="D3336" s="4">
        <v>0</v>
      </c>
      <c r="E3336" s="5">
        <f t="shared" si="208"/>
        <v>-1</v>
      </c>
      <c r="F3336" s="4">
        <v>445.42149999999998</v>
      </c>
      <c r="G3336" s="4">
        <v>352.39224000000002</v>
      </c>
      <c r="H3336" s="5">
        <f t="shared" si="209"/>
        <v>-0.20885668967483606</v>
      </c>
      <c r="I3336" s="4">
        <v>280.65742</v>
      </c>
      <c r="J3336" s="5">
        <f t="shared" si="210"/>
        <v>0.25559566534887979</v>
      </c>
      <c r="K3336" s="4">
        <v>1704.78486</v>
      </c>
      <c r="L3336" s="4">
        <v>2171.1137399999998</v>
      </c>
      <c r="M3336" s="5">
        <f t="shared" si="211"/>
        <v>0.27354119041155722</v>
      </c>
    </row>
    <row r="3337" spans="1:13" x14ac:dyDescent="0.2">
      <c r="A3337" s="1" t="s">
        <v>262</v>
      </c>
      <c r="B3337" s="1" t="s">
        <v>119</v>
      </c>
      <c r="C3337" s="4">
        <v>0</v>
      </c>
      <c r="D3337" s="4">
        <v>0</v>
      </c>
      <c r="E3337" s="5" t="str">
        <f t="shared" si="208"/>
        <v/>
      </c>
      <c r="F3337" s="4">
        <v>0</v>
      </c>
      <c r="G3337" s="4">
        <v>0</v>
      </c>
      <c r="H3337" s="5" t="str">
        <f t="shared" si="209"/>
        <v/>
      </c>
      <c r="I3337" s="4">
        <v>2.4062999999999999</v>
      </c>
      <c r="J3337" s="5">
        <f t="shared" si="210"/>
        <v>-1</v>
      </c>
      <c r="K3337" s="4">
        <v>18.380320000000001</v>
      </c>
      <c r="L3337" s="4">
        <v>7.9863</v>
      </c>
      <c r="M3337" s="5">
        <f t="shared" si="211"/>
        <v>-0.56549722746938036</v>
      </c>
    </row>
    <row r="3338" spans="1:13" x14ac:dyDescent="0.2">
      <c r="A3338" s="1" t="s">
        <v>262</v>
      </c>
      <c r="B3338" s="1" t="s">
        <v>120</v>
      </c>
      <c r="C3338" s="4">
        <v>0</v>
      </c>
      <c r="D3338" s="4">
        <v>0</v>
      </c>
      <c r="E3338" s="5" t="str">
        <f t="shared" si="208"/>
        <v/>
      </c>
      <c r="F3338" s="4">
        <v>0</v>
      </c>
      <c r="G3338" s="4">
        <v>0</v>
      </c>
      <c r="H3338" s="5" t="str">
        <f t="shared" si="209"/>
        <v/>
      </c>
      <c r="I3338" s="4">
        <v>44.075960000000002</v>
      </c>
      <c r="J3338" s="5">
        <f t="shared" si="210"/>
        <v>-1</v>
      </c>
      <c r="K3338" s="4">
        <v>107.00029000000001</v>
      </c>
      <c r="L3338" s="4">
        <v>104.95632000000001</v>
      </c>
      <c r="M3338" s="5">
        <f t="shared" si="211"/>
        <v>-1.9102471591432191E-2</v>
      </c>
    </row>
    <row r="3339" spans="1:13" x14ac:dyDescent="0.2">
      <c r="A3339" s="1" t="s">
        <v>262</v>
      </c>
      <c r="B3339" s="1" t="s">
        <v>121</v>
      </c>
      <c r="C3339" s="4">
        <v>35.387880000000003</v>
      </c>
      <c r="D3339" s="4">
        <v>0</v>
      </c>
      <c r="E3339" s="5">
        <f t="shared" si="208"/>
        <v>-1</v>
      </c>
      <c r="F3339" s="4">
        <v>332.33215999999999</v>
      </c>
      <c r="G3339" s="4">
        <v>368.18445000000003</v>
      </c>
      <c r="H3339" s="5">
        <f t="shared" si="209"/>
        <v>0.10788089241799548</v>
      </c>
      <c r="I3339" s="4">
        <v>295.81169</v>
      </c>
      <c r="J3339" s="5">
        <f t="shared" si="210"/>
        <v>0.24465821482579009</v>
      </c>
      <c r="K3339" s="4">
        <v>2741.0055600000001</v>
      </c>
      <c r="L3339" s="4">
        <v>2611.6556599999999</v>
      </c>
      <c r="M3339" s="5">
        <f t="shared" si="211"/>
        <v>-4.7190674067804528E-2</v>
      </c>
    </row>
    <row r="3340" spans="1:13" x14ac:dyDescent="0.2">
      <c r="A3340" s="1" t="s">
        <v>262</v>
      </c>
      <c r="B3340" s="1" t="s">
        <v>122</v>
      </c>
      <c r="C3340" s="4">
        <v>196.64288999999999</v>
      </c>
      <c r="D3340" s="4">
        <v>0</v>
      </c>
      <c r="E3340" s="5">
        <f t="shared" si="208"/>
        <v>-1</v>
      </c>
      <c r="F3340" s="4">
        <v>3942.9990299999999</v>
      </c>
      <c r="G3340" s="4">
        <v>1789.9550300000001</v>
      </c>
      <c r="H3340" s="5">
        <f t="shared" si="209"/>
        <v>-0.54604223425335197</v>
      </c>
      <c r="I3340" s="4">
        <v>1661.3315</v>
      </c>
      <c r="J3340" s="5">
        <f t="shared" si="210"/>
        <v>7.7421953415077072E-2</v>
      </c>
      <c r="K3340" s="4">
        <v>16881.252329999999</v>
      </c>
      <c r="L3340" s="4">
        <v>12141.64229</v>
      </c>
      <c r="M3340" s="5">
        <f t="shared" si="211"/>
        <v>-0.28076175554684102</v>
      </c>
    </row>
    <row r="3341" spans="1:13" x14ac:dyDescent="0.2">
      <c r="A3341" s="1" t="s">
        <v>262</v>
      </c>
      <c r="B3341" s="1" t="s">
        <v>124</v>
      </c>
      <c r="C3341" s="4">
        <v>0</v>
      </c>
      <c r="D3341" s="4">
        <v>0</v>
      </c>
      <c r="E3341" s="5" t="str">
        <f t="shared" si="208"/>
        <v/>
      </c>
      <c r="F3341" s="4">
        <v>0</v>
      </c>
      <c r="G3341" s="4">
        <v>22.123000000000001</v>
      </c>
      <c r="H3341" s="5" t="str">
        <f t="shared" si="209"/>
        <v/>
      </c>
      <c r="I3341" s="4">
        <v>13.41704</v>
      </c>
      <c r="J3341" s="5">
        <f t="shared" si="210"/>
        <v>0.64887337296452885</v>
      </c>
      <c r="K3341" s="4">
        <v>7.3000000000000001E-3</v>
      </c>
      <c r="L3341" s="4">
        <v>35.540039999999998</v>
      </c>
      <c r="M3341" s="5">
        <f t="shared" si="211"/>
        <v>4867.4986301369863</v>
      </c>
    </row>
    <row r="3342" spans="1:13" x14ac:dyDescent="0.2">
      <c r="A3342" s="1" t="s">
        <v>262</v>
      </c>
      <c r="B3342" s="1" t="s">
        <v>127</v>
      </c>
      <c r="C3342" s="4">
        <v>0</v>
      </c>
      <c r="D3342" s="4">
        <v>0</v>
      </c>
      <c r="E3342" s="5" t="str">
        <f t="shared" si="208"/>
        <v/>
      </c>
      <c r="F3342" s="4">
        <v>107.93745</v>
      </c>
      <c r="G3342" s="4">
        <v>52.773470000000003</v>
      </c>
      <c r="H3342" s="5">
        <f t="shared" si="209"/>
        <v>-0.51107358937977498</v>
      </c>
      <c r="I3342" s="4">
        <v>68.081389999999999</v>
      </c>
      <c r="J3342" s="5">
        <f t="shared" si="210"/>
        <v>-0.22484734815196927</v>
      </c>
      <c r="K3342" s="4">
        <v>703.52476000000001</v>
      </c>
      <c r="L3342" s="4">
        <v>557.16985</v>
      </c>
      <c r="M3342" s="5">
        <f t="shared" si="211"/>
        <v>-0.20803092985668337</v>
      </c>
    </row>
    <row r="3343" spans="1:13" x14ac:dyDescent="0.2">
      <c r="A3343" s="1" t="s">
        <v>262</v>
      </c>
      <c r="B3343" s="1" t="s">
        <v>128</v>
      </c>
      <c r="C3343" s="4">
        <v>0</v>
      </c>
      <c r="D3343" s="4">
        <v>0</v>
      </c>
      <c r="E3343" s="5" t="str">
        <f t="shared" si="208"/>
        <v/>
      </c>
      <c r="F3343" s="4">
        <v>30.966200000000001</v>
      </c>
      <c r="G3343" s="4">
        <v>84.366839999999996</v>
      </c>
      <c r="H3343" s="5">
        <f t="shared" si="209"/>
        <v>1.7244815314762545</v>
      </c>
      <c r="I3343" s="4">
        <v>68.579130000000006</v>
      </c>
      <c r="J3343" s="5">
        <f t="shared" si="210"/>
        <v>0.23021158186171209</v>
      </c>
      <c r="K3343" s="4">
        <v>297.11239</v>
      </c>
      <c r="L3343" s="4">
        <v>401.23378000000002</v>
      </c>
      <c r="M3343" s="5">
        <f t="shared" si="211"/>
        <v>0.3504444563890452</v>
      </c>
    </row>
    <row r="3344" spans="1:13" x14ac:dyDescent="0.2">
      <c r="A3344" s="1" t="s">
        <v>262</v>
      </c>
      <c r="B3344" s="1" t="s">
        <v>129</v>
      </c>
      <c r="C3344" s="4">
        <v>12.9</v>
      </c>
      <c r="D3344" s="4">
        <v>0</v>
      </c>
      <c r="E3344" s="5">
        <f t="shared" si="208"/>
        <v>-1</v>
      </c>
      <c r="F3344" s="4">
        <v>1123.2603099999999</v>
      </c>
      <c r="G3344" s="4">
        <v>183.01437000000001</v>
      </c>
      <c r="H3344" s="5">
        <f t="shared" si="209"/>
        <v>-0.83706860433802732</v>
      </c>
      <c r="I3344" s="4">
        <v>798.12163999999996</v>
      </c>
      <c r="J3344" s="5">
        <f t="shared" si="210"/>
        <v>-0.77069363762646503</v>
      </c>
      <c r="K3344" s="4">
        <v>3558.48549</v>
      </c>
      <c r="L3344" s="4">
        <v>2722.17425</v>
      </c>
      <c r="M3344" s="5">
        <f t="shared" si="211"/>
        <v>-0.23501887034531643</v>
      </c>
    </row>
    <row r="3345" spans="1:13" x14ac:dyDescent="0.2">
      <c r="A3345" s="1" t="s">
        <v>262</v>
      </c>
      <c r="B3345" s="1" t="s">
        <v>131</v>
      </c>
      <c r="C3345" s="4">
        <v>65.881540000000001</v>
      </c>
      <c r="D3345" s="4">
        <v>0</v>
      </c>
      <c r="E3345" s="5">
        <f t="shared" si="208"/>
        <v>-1</v>
      </c>
      <c r="F3345" s="4">
        <v>156.03899000000001</v>
      </c>
      <c r="G3345" s="4">
        <v>185.34672</v>
      </c>
      <c r="H3345" s="5">
        <f t="shared" si="209"/>
        <v>0.187823120362417</v>
      </c>
      <c r="I3345" s="4">
        <v>115.49988</v>
      </c>
      <c r="J3345" s="5">
        <f t="shared" si="210"/>
        <v>0.60473517375082975</v>
      </c>
      <c r="K3345" s="4">
        <v>732.98137999999994</v>
      </c>
      <c r="L3345" s="4">
        <v>1235.19838</v>
      </c>
      <c r="M3345" s="5">
        <f t="shared" si="211"/>
        <v>0.68517020173145471</v>
      </c>
    </row>
    <row r="3346" spans="1:13" x14ac:dyDescent="0.2">
      <c r="A3346" s="1" t="s">
        <v>262</v>
      </c>
      <c r="B3346" s="1" t="s">
        <v>132</v>
      </c>
      <c r="C3346" s="4">
        <v>54.854460000000003</v>
      </c>
      <c r="D3346" s="4">
        <v>0</v>
      </c>
      <c r="E3346" s="5">
        <f t="shared" si="208"/>
        <v>-1</v>
      </c>
      <c r="F3346" s="4">
        <v>559.61175000000003</v>
      </c>
      <c r="G3346" s="4">
        <v>293.64308999999997</v>
      </c>
      <c r="H3346" s="5">
        <f t="shared" si="209"/>
        <v>-0.47527354456013482</v>
      </c>
      <c r="I3346" s="4">
        <v>250.67628999999999</v>
      </c>
      <c r="J3346" s="5">
        <f t="shared" si="210"/>
        <v>0.17140352603750419</v>
      </c>
      <c r="K3346" s="4">
        <v>3050.5043300000002</v>
      </c>
      <c r="L3346" s="4">
        <v>1228.37699</v>
      </c>
      <c r="M3346" s="5">
        <f t="shared" si="211"/>
        <v>-0.59732003068489337</v>
      </c>
    </row>
    <row r="3347" spans="1:13" x14ac:dyDescent="0.2">
      <c r="A3347" s="1" t="s">
        <v>262</v>
      </c>
      <c r="B3347" s="1" t="s">
        <v>133</v>
      </c>
      <c r="C3347" s="4">
        <v>5.2876399999999997</v>
      </c>
      <c r="D3347" s="4">
        <v>0</v>
      </c>
      <c r="E3347" s="5">
        <f t="shared" si="208"/>
        <v>-1</v>
      </c>
      <c r="F3347" s="4">
        <v>62.605029999999999</v>
      </c>
      <c r="G3347" s="4">
        <v>0</v>
      </c>
      <c r="H3347" s="5">
        <f t="shared" si="209"/>
        <v>-1</v>
      </c>
      <c r="I3347" s="4">
        <v>0</v>
      </c>
      <c r="J3347" s="5" t="str">
        <f t="shared" si="210"/>
        <v/>
      </c>
      <c r="K3347" s="4">
        <v>223.49018000000001</v>
      </c>
      <c r="L3347" s="4">
        <v>0</v>
      </c>
      <c r="M3347" s="5">
        <f t="shared" si="211"/>
        <v>-1</v>
      </c>
    </row>
    <row r="3348" spans="1:13" x14ac:dyDescent="0.2">
      <c r="A3348" s="1" t="s">
        <v>262</v>
      </c>
      <c r="B3348" s="1" t="s">
        <v>134</v>
      </c>
      <c r="C3348" s="4">
        <v>33.843299999999999</v>
      </c>
      <c r="D3348" s="4">
        <v>0</v>
      </c>
      <c r="E3348" s="5">
        <f t="shared" si="208"/>
        <v>-1</v>
      </c>
      <c r="F3348" s="4">
        <v>141.74655999999999</v>
      </c>
      <c r="G3348" s="4">
        <v>40.504130000000004</v>
      </c>
      <c r="H3348" s="5">
        <f t="shared" si="209"/>
        <v>-0.71424964387142786</v>
      </c>
      <c r="I3348" s="4">
        <v>197.39506</v>
      </c>
      <c r="J3348" s="5">
        <f t="shared" si="210"/>
        <v>-0.79480676973375119</v>
      </c>
      <c r="K3348" s="4">
        <v>513.68469000000005</v>
      </c>
      <c r="L3348" s="4">
        <v>541.48833999999999</v>
      </c>
      <c r="M3348" s="5">
        <f t="shared" si="211"/>
        <v>5.4125907470592427E-2</v>
      </c>
    </row>
    <row r="3349" spans="1:13" x14ac:dyDescent="0.2">
      <c r="A3349" s="1" t="s">
        <v>262</v>
      </c>
      <c r="B3349" s="1" t="s">
        <v>135</v>
      </c>
      <c r="C3349" s="4">
        <v>0</v>
      </c>
      <c r="D3349" s="4">
        <v>0</v>
      </c>
      <c r="E3349" s="5" t="str">
        <f t="shared" si="208"/>
        <v/>
      </c>
      <c r="F3349" s="4">
        <v>0</v>
      </c>
      <c r="G3349" s="4">
        <v>0</v>
      </c>
      <c r="H3349" s="5" t="str">
        <f t="shared" si="209"/>
        <v/>
      </c>
      <c r="I3349" s="4">
        <v>0</v>
      </c>
      <c r="J3349" s="5" t="str">
        <f t="shared" si="210"/>
        <v/>
      </c>
      <c r="K3349" s="4">
        <v>22.657889999999998</v>
      </c>
      <c r="L3349" s="4">
        <v>0</v>
      </c>
      <c r="M3349" s="5">
        <f t="shared" si="211"/>
        <v>-1</v>
      </c>
    </row>
    <row r="3350" spans="1:13" x14ac:dyDescent="0.2">
      <c r="A3350" s="1" t="s">
        <v>262</v>
      </c>
      <c r="B3350" s="1" t="s">
        <v>225</v>
      </c>
      <c r="C3350" s="4">
        <v>0</v>
      </c>
      <c r="D3350" s="4">
        <v>0</v>
      </c>
      <c r="E3350" s="5" t="str">
        <f t="shared" si="208"/>
        <v/>
      </c>
      <c r="F3350" s="4">
        <v>0</v>
      </c>
      <c r="G3350" s="4">
        <v>0</v>
      </c>
      <c r="H3350" s="5" t="str">
        <f t="shared" si="209"/>
        <v/>
      </c>
      <c r="I3350" s="4">
        <v>0</v>
      </c>
      <c r="J3350" s="5" t="str">
        <f t="shared" si="210"/>
        <v/>
      </c>
      <c r="K3350" s="4">
        <v>11.443199999999999</v>
      </c>
      <c r="L3350" s="4">
        <v>9.5939999999999994</v>
      </c>
      <c r="M3350" s="5">
        <f t="shared" si="211"/>
        <v>-0.16159815436241609</v>
      </c>
    </row>
    <row r="3351" spans="1:13" x14ac:dyDescent="0.2">
      <c r="A3351" s="1" t="s">
        <v>262</v>
      </c>
      <c r="B3351" s="1" t="s">
        <v>136</v>
      </c>
      <c r="C3351" s="4">
        <v>0</v>
      </c>
      <c r="D3351" s="4">
        <v>0</v>
      </c>
      <c r="E3351" s="5" t="str">
        <f t="shared" si="208"/>
        <v/>
      </c>
      <c r="F3351" s="4">
        <v>69.201329999999999</v>
      </c>
      <c r="G3351" s="4">
        <v>68.623090000000005</v>
      </c>
      <c r="H3351" s="5">
        <f t="shared" si="209"/>
        <v>-8.3559087664932807E-3</v>
      </c>
      <c r="I3351" s="4">
        <v>1.2848200000000001</v>
      </c>
      <c r="J3351" s="5">
        <f t="shared" si="210"/>
        <v>52.410664528883423</v>
      </c>
      <c r="K3351" s="4">
        <v>453.55590999999998</v>
      </c>
      <c r="L3351" s="4">
        <v>249.75593000000001</v>
      </c>
      <c r="M3351" s="5">
        <f t="shared" si="211"/>
        <v>-0.44933816428497197</v>
      </c>
    </row>
    <row r="3352" spans="1:13" x14ac:dyDescent="0.2">
      <c r="A3352" s="1" t="s">
        <v>262</v>
      </c>
      <c r="B3352" s="1" t="s">
        <v>137</v>
      </c>
      <c r="C3352" s="4">
        <v>0</v>
      </c>
      <c r="D3352" s="4">
        <v>0</v>
      </c>
      <c r="E3352" s="5" t="str">
        <f t="shared" si="208"/>
        <v/>
      </c>
      <c r="F3352" s="4">
        <v>0</v>
      </c>
      <c r="G3352" s="4">
        <v>0</v>
      </c>
      <c r="H3352" s="5" t="str">
        <f t="shared" si="209"/>
        <v/>
      </c>
      <c r="I3352" s="4">
        <v>0</v>
      </c>
      <c r="J3352" s="5" t="str">
        <f t="shared" si="210"/>
        <v/>
      </c>
      <c r="K3352" s="4">
        <v>3.3094000000000001</v>
      </c>
      <c r="L3352" s="4">
        <v>0</v>
      </c>
      <c r="M3352" s="5">
        <f t="shared" si="211"/>
        <v>-1</v>
      </c>
    </row>
    <row r="3353" spans="1:13" x14ac:dyDescent="0.2">
      <c r="A3353" s="1" t="s">
        <v>262</v>
      </c>
      <c r="B3353" s="1" t="s">
        <v>138</v>
      </c>
      <c r="C3353" s="4">
        <v>0</v>
      </c>
      <c r="D3353" s="4">
        <v>0</v>
      </c>
      <c r="E3353" s="5" t="str">
        <f t="shared" si="208"/>
        <v/>
      </c>
      <c r="F3353" s="4">
        <v>3.2747600000000001</v>
      </c>
      <c r="G3353" s="4">
        <v>1.1261000000000001</v>
      </c>
      <c r="H3353" s="5">
        <f t="shared" si="209"/>
        <v>-0.65612747193687482</v>
      </c>
      <c r="I3353" s="4">
        <v>2.9722200000000001</v>
      </c>
      <c r="J3353" s="5">
        <f t="shared" si="210"/>
        <v>-0.62112495037379467</v>
      </c>
      <c r="K3353" s="4">
        <v>78.716030000000003</v>
      </c>
      <c r="L3353" s="4">
        <v>86.761259999999993</v>
      </c>
      <c r="M3353" s="5">
        <f t="shared" si="211"/>
        <v>0.10220573878027128</v>
      </c>
    </row>
    <row r="3354" spans="1:13" x14ac:dyDescent="0.2">
      <c r="A3354" s="1" t="s">
        <v>262</v>
      </c>
      <c r="B3354" s="1" t="s">
        <v>139</v>
      </c>
      <c r="C3354" s="4">
        <v>0</v>
      </c>
      <c r="D3354" s="4">
        <v>0</v>
      </c>
      <c r="E3354" s="5" t="str">
        <f t="shared" si="208"/>
        <v/>
      </c>
      <c r="F3354" s="4">
        <v>382.15087</v>
      </c>
      <c r="G3354" s="4">
        <v>56.461689999999997</v>
      </c>
      <c r="H3354" s="5">
        <f t="shared" si="209"/>
        <v>-0.85225288117229725</v>
      </c>
      <c r="I3354" s="4">
        <v>223.1652</v>
      </c>
      <c r="J3354" s="5">
        <f t="shared" si="210"/>
        <v>-0.74699599220667023</v>
      </c>
      <c r="K3354" s="4">
        <v>1273.01746</v>
      </c>
      <c r="L3354" s="4">
        <v>1443.9674500000001</v>
      </c>
      <c r="M3354" s="5">
        <f t="shared" si="211"/>
        <v>0.13428723122147912</v>
      </c>
    </row>
    <row r="3355" spans="1:13" x14ac:dyDescent="0.2">
      <c r="A3355" s="1" t="s">
        <v>262</v>
      </c>
      <c r="B3355" s="1" t="s">
        <v>140</v>
      </c>
      <c r="C3355" s="4">
        <v>0</v>
      </c>
      <c r="D3355" s="4">
        <v>0</v>
      </c>
      <c r="E3355" s="5" t="str">
        <f t="shared" si="208"/>
        <v/>
      </c>
      <c r="F3355" s="4">
        <v>11.723509999999999</v>
      </c>
      <c r="G3355" s="4">
        <v>45.149459999999998</v>
      </c>
      <c r="H3355" s="5">
        <f t="shared" si="209"/>
        <v>2.8511896181263121</v>
      </c>
      <c r="I3355" s="4">
        <v>10.21654</v>
      </c>
      <c r="J3355" s="5">
        <f t="shared" si="210"/>
        <v>3.4192515274251356</v>
      </c>
      <c r="K3355" s="4">
        <v>87.209720000000004</v>
      </c>
      <c r="L3355" s="4">
        <v>118.03364000000001</v>
      </c>
      <c r="M3355" s="5">
        <f t="shared" si="211"/>
        <v>0.35344592322965829</v>
      </c>
    </row>
    <row r="3356" spans="1:13" x14ac:dyDescent="0.2">
      <c r="A3356" s="1" t="s">
        <v>262</v>
      </c>
      <c r="B3356" s="1" t="s">
        <v>141</v>
      </c>
      <c r="C3356" s="4">
        <v>9.1945399999999999</v>
      </c>
      <c r="D3356" s="4">
        <v>0</v>
      </c>
      <c r="E3356" s="5">
        <f t="shared" si="208"/>
        <v>-1</v>
      </c>
      <c r="F3356" s="4">
        <v>121.09744000000001</v>
      </c>
      <c r="G3356" s="4">
        <v>13.792949999999999</v>
      </c>
      <c r="H3356" s="5">
        <f t="shared" si="209"/>
        <v>-0.88610039981026856</v>
      </c>
      <c r="I3356" s="4">
        <v>43.906820000000003</v>
      </c>
      <c r="J3356" s="5">
        <f t="shared" si="210"/>
        <v>-0.68585859782147751</v>
      </c>
      <c r="K3356" s="4">
        <v>330.22627</v>
      </c>
      <c r="L3356" s="4">
        <v>253.32998000000001</v>
      </c>
      <c r="M3356" s="5">
        <f t="shared" si="211"/>
        <v>-0.23285939667973721</v>
      </c>
    </row>
    <row r="3357" spans="1:13" x14ac:dyDescent="0.2">
      <c r="A3357" s="1" t="s">
        <v>262</v>
      </c>
      <c r="B3357" s="1" t="s">
        <v>142</v>
      </c>
      <c r="C3357" s="4">
        <v>0</v>
      </c>
      <c r="D3357" s="4">
        <v>0</v>
      </c>
      <c r="E3357" s="5" t="str">
        <f t="shared" si="208"/>
        <v/>
      </c>
      <c r="F3357" s="4">
        <v>0</v>
      </c>
      <c r="G3357" s="4">
        <v>0</v>
      </c>
      <c r="H3357" s="5" t="str">
        <f t="shared" si="209"/>
        <v/>
      </c>
      <c r="I3357" s="4">
        <v>0</v>
      </c>
      <c r="J3357" s="5" t="str">
        <f t="shared" si="210"/>
        <v/>
      </c>
      <c r="K3357" s="4">
        <v>0</v>
      </c>
      <c r="L3357" s="4">
        <v>1.6999999999999999E-3</v>
      </c>
      <c r="M3357" s="5" t="str">
        <f t="shared" si="211"/>
        <v/>
      </c>
    </row>
    <row r="3358" spans="1:13" x14ac:dyDescent="0.2">
      <c r="A3358" s="1" t="s">
        <v>262</v>
      </c>
      <c r="B3358" s="1" t="s">
        <v>143</v>
      </c>
      <c r="C3358" s="4">
        <v>17.55001</v>
      </c>
      <c r="D3358" s="4">
        <v>0</v>
      </c>
      <c r="E3358" s="5">
        <f t="shared" si="208"/>
        <v>-1</v>
      </c>
      <c r="F3358" s="4">
        <v>42.467509999999997</v>
      </c>
      <c r="G3358" s="4">
        <v>31.945930000000001</v>
      </c>
      <c r="H3358" s="5">
        <f t="shared" si="209"/>
        <v>-0.24775599040301621</v>
      </c>
      <c r="I3358" s="4">
        <v>37.184510000000003</v>
      </c>
      <c r="J3358" s="5">
        <f t="shared" si="210"/>
        <v>-0.14088070543352604</v>
      </c>
      <c r="K3358" s="4">
        <v>274.62281999999999</v>
      </c>
      <c r="L3358" s="4">
        <v>359.67146000000002</v>
      </c>
      <c r="M3358" s="5">
        <f t="shared" si="211"/>
        <v>0.30969254485115272</v>
      </c>
    </row>
    <row r="3359" spans="1:13" x14ac:dyDescent="0.2">
      <c r="A3359" s="1" t="s">
        <v>262</v>
      </c>
      <c r="B3359" s="1" t="s">
        <v>144</v>
      </c>
      <c r="C3359" s="4">
        <v>0</v>
      </c>
      <c r="D3359" s="4">
        <v>0</v>
      </c>
      <c r="E3359" s="5" t="str">
        <f t="shared" si="208"/>
        <v/>
      </c>
      <c r="F3359" s="4">
        <v>12.7018</v>
      </c>
      <c r="G3359" s="4">
        <v>0</v>
      </c>
      <c r="H3359" s="5">
        <f t="shared" si="209"/>
        <v>-1</v>
      </c>
      <c r="I3359" s="4">
        <v>14.26332</v>
      </c>
      <c r="J3359" s="5">
        <f t="shared" si="210"/>
        <v>-1</v>
      </c>
      <c r="K3359" s="4">
        <v>56.055</v>
      </c>
      <c r="L3359" s="4">
        <v>17.133320000000001</v>
      </c>
      <c r="M3359" s="5">
        <f t="shared" si="211"/>
        <v>-0.69434805102131825</v>
      </c>
    </row>
    <row r="3360" spans="1:13" x14ac:dyDescent="0.2">
      <c r="A3360" s="1" t="s">
        <v>262</v>
      </c>
      <c r="B3360" s="1" t="s">
        <v>145</v>
      </c>
      <c r="C3360" s="4">
        <v>0</v>
      </c>
      <c r="D3360" s="4">
        <v>0</v>
      </c>
      <c r="E3360" s="5" t="str">
        <f t="shared" si="208"/>
        <v/>
      </c>
      <c r="F3360" s="4">
        <v>45.45</v>
      </c>
      <c r="G3360" s="4">
        <v>0</v>
      </c>
      <c r="H3360" s="5">
        <f t="shared" si="209"/>
        <v>-1</v>
      </c>
      <c r="I3360" s="4">
        <v>0</v>
      </c>
      <c r="J3360" s="5" t="str">
        <f t="shared" si="210"/>
        <v/>
      </c>
      <c r="K3360" s="4">
        <v>110.92162999999999</v>
      </c>
      <c r="L3360" s="4">
        <v>187.49098000000001</v>
      </c>
      <c r="M3360" s="5">
        <f t="shared" si="211"/>
        <v>0.69030134158684842</v>
      </c>
    </row>
    <row r="3361" spans="1:13" x14ac:dyDescent="0.2">
      <c r="A3361" s="1" t="s">
        <v>262</v>
      </c>
      <c r="B3361" s="1" t="s">
        <v>146</v>
      </c>
      <c r="C3361" s="4">
        <v>0</v>
      </c>
      <c r="D3361" s="4">
        <v>0</v>
      </c>
      <c r="E3361" s="5" t="str">
        <f t="shared" si="208"/>
        <v/>
      </c>
      <c r="F3361" s="4">
        <v>993.83861999999999</v>
      </c>
      <c r="G3361" s="4">
        <v>1961.9907800000001</v>
      </c>
      <c r="H3361" s="5">
        <f t="shared" si="209"/>
        <v>0.97415429478882598</v>
      </c>
      <c r="I3361" s="4">
        <v>2627.23558</v>
      </c>
      <c r="J3361" s="5">
        <f t="shared" si="210"/>
        <v>-0.25321094349673812</v>
      </c>
      <c r="K3361" s="4">
        <v>8956.6258199999993</v>
      </c>
      <c r="L3361" s="4">
        <v>13249.96609</v>
      </c>
      <c r="M3361" s="5">
        <f t="shared" si="211"/>
        <v>0.47934795494225546</v>
      </c>
    </row>
    <row r="3362" spans="1:13" x14ac:dyDescent="0.2">
      <c r="A3362" s="1" t="s">
        <v>262</v>
      </c>
      <c r="B3362" s="1" t="s">
        <v>147</v>
      </c>
      <c r="C3362" s="4">
        <v>73.867220000000003</v>
      </c>
      <c r="D3362" s="4">
        <v>0</v>
      </c>
      <c r="E3362" s="5">
        <f t="shared" si="208"/>
        <v>-1</v>
      </c>
      <c r="F3362" s="4">
        <v>174.92080999999999</v>
      </c>
      <c r="G3362" s="4">
        <v>131.34764000000001</v>
      </c>
      <c r="H3362" s="5">
        <f t="shared" si="209"/>
        <v>-0.2491022651907453</v>
      </c>
      <c r="I3362" s="4">
        <v>21.861509999999999</v>
      </c>
      <c r="J3362" s="5">
        <f t="shared" si="210"/>
        <v>5.0081686946601591</v>
      </c>
      <c r="K3362" s="4">
        <v>762.01882999999998</v>
      </c>
      <c r="L3362" s="4">
        <v>584.97654</v>
      </c>
      <c r="M3362" s="5">
        <f t="shared" si="211"/>
        <v>-0.23233322200187623</v>
      </c>
    </row>
    <row r="3363" spans="1:13" x14ac:dyDescent="0.2">
      <c r="A3363" s="1" t="s">
        <v>262</v>
      </c>
      <c r="B3363" s="1" t="s">
        <v>148</v>
      </c>
      <c r="C3363" s="4">
        <v>0</v>
      </c>
      <c r="D3363" s="4">
        <v>0</v>
      </c>
      <c r="E3363" s="5" t="str">
        <f t="shared" si="208"/>
        <v/>
      </c>
      <c r="F3363" s="4">
        <v>25.23986</v>
      </c>
      <c r="G3363" s="4">
        <v>8.7669599999999992</v>
      </c>
      <c r="H3363" s="5">
        <f t="shared" si="209"/>
        <v>-0.65265417478543863</v>
      </c>
      <c r="I3363" s="4">
        <v>33.694800000000001</v>
      </c>
      <c r="J3363" s="5">
        <f t="shared" si="210"/>
        <v>-0.73981267139143136</v>
      </c>
      <c r="K3363" s="4">
        <v>88.712180000000004</v>
      </c>
      <c r="L3363" s="4">
        <v>79.041160000000005</v>
      </c>
      <c r="M3363" s="5">
        <f t="shared" si="211"/>
        <v>-0.10901569547721635</v>
      </c>
    </row>
    <row r="3364" spans="1:13" x14ac:dyDescent="0.2">
      <c r="A3364" s="1" t="s">
        <v>262</v>
      </c>
      <c r="B3364" s="1" t="s">
        <v>149</v>
      </c>
      <c r="C3364" s="4">
        <v>35.200000000000003</v>
      </c>
      <c r="D3364" s="4">
        <v>0</v>
      </c>
      <c r="E3364" s="5">
        <f t="shared" si="208"/>
        <v>-1</v>
      </c>
      <c r="F3364" s="4">
        <v>83.378399999999999</v>
      </c>
      <c r="G3364" s="4">
        <v>51.771140000000003</v>
      </c>
      <c r="H3364" s="5">
        <f t="shared" si="209"/>
        <v>-0.37908211239361744</v>
      </c>
      <c r="I3364" s="4">
        <v>37.962519999999998</v>
      </c>
      <c r="J3364" s="5">
        <f t="shared" si="210"/>
        <v>0.36374350280223777</v>
      </c>
      <c r="K3364" s="4">
        <v>184.50868</v>
      </c>
      <c r="L3364" s="4">
        <v>288.08981999999997</v>
      </c>
      <c r="M3364" s="5">
        <f t="shared" si="211"/>
        <v>0.5613889818083353</v>
      </c>
    </row>
    <row r="3365" spans="1:13" x14ac:dyDescent="0.2">
      <c r="A3365" s="1" t="s">
        <v>262</v>
      </c>
      <c r="B3365" s="1" t="s">
        <v>150</v>
      </c>
      <c r="C3365" s="4">
        <v>0</v>
      </c>
      <c r="D3365" s="4">
        <v>0</v>
      </c>
      <c r="E3365" s="5" t="str">
        <f t="shared" si="208"/>
        <v/>
      </c>
      <c r="F3365" s="4">
        <v>0.16100999999999999</v>
      </c>
      <c r="G3365" s="4">
        <v>10.323700000000001</v>
      </c>
      <c r="H3365" s="5">
        <f t="shared" si="209"/>
        <v>63.118377740513026</v>
      </c>
      <c r="I3365" s="4">
        <v>28.095079999999999</v>
      </c>
      <c r="J3365" s="5">
        <f t="shared" si="210"/>
        <v>-0.63254420346907714</v>
      </c>
      <c r="K3365" s="4">
        <v>27.742039999999999</v>
      </c>
      <c r="L3365" s="4">
        <v>86.869950000000003</v>
      </c>
      <c r="M3365" s="5">
        <f t="shared" si="211"/>
        <v>2.1313468656234367</v>
      </c>
    </row>
    <row r="3366" spans="1:13" x14ac:dyDescent="0.2">
      <c r="A3366" s="1" t="s">
        <v>262</v>
      </c>
      <c r="B3366" s="1" t="s">
        <v>151</v>
      </c>
      <c r="C3366" s="4">
        <v>0</v>
      </c>
      <c r="D3366" s="4">
        <v>0</v>
      </c>
      <c r="E3366" s="5" t="str">
        <f t="shared" si="208"/>
        <v/>
      </c>
      <c r="F3366" s="4">
        <v>13.67773</v>
      </c>
      <c r="G3366" s="4">
        <v>2.2816900000000002</v>
      </c>
      <c r="H3366" s="5">
        <f t="shared" si="209"/>
        <v>-0.83318211428358357</v>
      </c>
      <c r="I3366" s="4">
        <v>3.058E-2</v>
      </c>
      <c r="J3366" s="5">
        <f t="shared" si="210"/>
        <v>73.61379986919556</v>
      </c>
      <c r="K3366" s="4">
        <v>20.502690000000001</v>
      </c>
      <c r="L3366" s="4">
        <v>2.3122699999999998</v>
      </c>
      <c r="M3366" s="5">
        <f t="shared" si="211"/>
        <v>-0.88722114025037691</v>
      </c>
    </row>
    <row r="3367" spans="1:13" x14ac:dyDescent="0.2">
      <c r="A3367" s="1" t="s">
        <v>262</v>
      </c>
      <c r="B3367" s="1" t="s">
        <v>152</v>
      </c>
      <c r="C3367" s="4">
        <v>0</v>
      </c>
      <c r="D3367" s="4">
        <v>0</v>
      </c>
      <c r="E3367" s="5" t="str">
        <f t="shared" si="208"/>
        <v/>
      </c>
      <c r="F3367" s="4">
        <v>0</v>
      </c>
      <c r="G3367" s="4">
        <v>2.4043700000000001</v>
      </c>
      <c r="H3367" s="5" t="str">
        <f t="shared" si="209"/>
        <v/>
      </c>
      <c r="I3367" s="4">
        <v>0</v>
      </c>
      <c r="J3367" s="5" t="str">
        <f t="shared" si="210"/>
        <v/>
      </c>
      <c r="K3367" s="4">
        <v>3.5019999999999998</v>
      </c>
      <c r="L3367" s="4">
        <v>2.4043700000000001</v>
      </c>
      <c r="M3367" s="5">
        <f t="shared" si="211"/>
        <v>-0.31342946887492851</v>
      </c>
    </row>
    <row r="3368" spans="1:13" x14ac:dyDescent="0.2">
      <c r="A3368" s="1" t="s">
        <v>262</v>
      </c>
      <c r="B3368" s="1" t="s">
        <v>154</v>
      </c>
      <c r="C3368" s="4">
        <v>0</v>
      </c>
      <c r="D3368" s="4">
        <v>0</v>
      </c>
      <c r="E3368" s="5" t="str">
        <f t="shared" si="208"/>
        <v/>
      </c>
      <c r="F3368" s="4">
        <v>0</v>
      </c>
      <c r="G3368" s="4">
        <v>0</v>
      </c>
      <c r="H3368" s="5" t="str">
        <f t="shared" si="209"/>
        <v/>
      </c>
      <c r="I3368" s="4">
        <v>0</v>
      </c>
      <c r="J3368" s="5" t="str">
        <f t="shared" si="210"/>
        <v/>
      </c>
      <c r="K3368" s="4">
        <v>0</v>
      </c>
      <c r="L3368" s="4">
        <v>0</v>
      </c>
      <c r="M3368" s="5" t="str">
        <f t="shared" si="211"/>
        <v/>
      </c>
    </row>
    <row r="3369" spans="1:13" x14ac:dyDescent="0.2">
      <c r="A3369" s="1" t="s">
        <v>262</v>
      </c>
      <c r="B3369" s="1" t="s">
        <v>155</v>
      </c>
      <c r="C3369" s="4">
        <v>0</v>
      </c>
      <c r="D3369" s="4">
        <v>0</v>
      </c>
      <c r="E3369" s="5" t="str">
        <f t="shared" si="208"/>
        <v/>
      </c>
      <c r="F3369" s="4">
        <v>0</v>
      </c>
      <c r="G3369" s="4">
        <v>0</v>
      </c>
      <c r="H3369" s="5" t="str">
        <f t="shared" si="209"/>
        <v/>
      </c>
      <c r="I3369" s="4">
        <v>0</v>
      </c>
      <c r="J3369" s="5" t="str">
        <f t="shared" si="210"/>
        <v/>
      </c>
      <c r="K3369" s="4">
        <v>69.061359999999993</v>
      </c>
      <c r="L3369" s="4">
        <v>30.694659999999999</v>
      </c>
      <c r="M3369" s="5">
        <f t="shared" si="211"/>
        <v>-0.55554509786659279</v>
      </c>
    </row>
    <row r="3370" spans="1:13" x14ac:dyDescent="0.2">
      <c r="A3370" s="1" t="s">
        <v>262</v>
      </c>
      <c r="B3370" s="1" t="s">
        <v>156</v>
      </c>
      <c r="C3370" s="4">
        <v>0</v>
      </c>
      <c r="D3370" s="4">
        <v>0</v>
      </c>
      <c r="E3370" s="5" t="str">
        <f t="shared" si="208"/>
        <v/>
      </c>
      <c r="F3370" s="4">
        <v>0</v>
      </c>
      <c r="G3370" s="4">
        <v>0</v>
      </c>
      <c r="H3370" s="5" t="str">
        <f t="shared" si="209"/>
        <v/>
      </c>
      <c r="I3370" s="4">
        <v>7.3277200000000002</v>
      </c>
      <c r="J3370" s="5">
        <f t="shared" si="210"/>
        <v>-1</v>
      </c>
      <c r="K3370" s="4">
        <v>27.585609999999999</v>
      </c>
      <c r="L3370" s="4">
        <v>13.96116</v>
      </c>
      <c r="M3370" s="5">
        <f t="shared" si="211"/>
        <v>-0.49389699919632013</v>
      </c>
    </row>
    <row r="3371" spans="1:13" x14ac:dyDescent="0.2">
      <c r="A3371" s="1" t="s">
        <v>262</v>
      </c>
      <c r="B3371" s="1" t="s">
        <v>157</v>
      </c>
      <c r="C3371" s="4">
        <v>0</v>
      </c>
      <c r="D3371" s="4">
        <v>0</v>
      </c>
      <c r="E3371" s="5" t="str">
        <f t="shared" si="208"/>
        <v/>
      </c>
      <c r="F3371" s="4">
        <v>0</v>
      </c>
      <c r="G3371" s="4">
        <v>0</v>
      </c>
      <c r="H3371" s="5" t="str">
        <f t="shared" si="209"/>
        <v/>
      </c>
      <c r="I3371" s="4">
        <v>0</v>
      </c>
      <c r="J3371" s="5" t="str">
        <f t="shared" si="210"/>
        <v/>
      </c>
      <c r="K3371" s="4">
        <v>0</v>
      </c>
      <c r="L3371" s="4">
        <v>0</v>
      </c>
      <c r="M3371" s="5" t="str">
        <f t="shared" si="211"/>
        <v/>
      </c>
    </row>
    <row r="3372" spans="1:13" x14ac:dyDescent="0.2">
      <c r="A3372" s="1" t="s">
        <v>262</v>
      </c>
      <c r="B3372" s="1" t="s">
        <v>158</v>
      </c>
      <c r="C3372" s="4">
        <v>6.0396700000000001</v>
      </c>
      <c r="D3372" s="4">
        <v>0</v>
      </c>
      <c r="E3372" s="5">
        <f t="shared" si="208"/>
        <v>-1</v>
      </c>
      <c r="F3372" s="4">
        <v>199.48396</v>
      </c>
      <c r="G3372" s="4">
        <v>262.16861999999998</v>
      </c>
      <c r="H3372" s="5">
        <f t="shared" si="209"/>
        <v>0.31423408679073739</v>
      </c>
      <c r="I3372" s="4">
        <v>225.07704000000001</v>
      </c>
      <c r="J3372" s="5">
        <f t="shared" si="210"/>
        <v>0.16479504084468122</v>
      </c>
      <c r="K3372" s="4">
        <v>844.04055000000005</v>
      </c>
      <c r="L3372" s="4">
        <v>1202.17218</v>
      </c>
      <c r="M3372" s="5">
        <f t="shared" si="211"/>
        <v>0.42430619002842929</v>
      </c>
    </row>
    <row r="3373" spans="1:13" x14ac:dyDescent="0.2">
      <c r="A3373" s="1" t="s">
        <v>262</v>
      </c>
      <c r="B3373" s="1" t="s">
        <v>159</v>
      </c>
      <c r="C3373" s="4">
        <v>0</v>
      </c>
      <c r="D3373" s="4">
        <v>0</v>
      </c>
      <c r="E3373" s="5" t="str">
        <f t="shared" si="208"/>
        <v/>
      </c>
      <c r="F3373" s="4">
        <v>0</v>
      </c>
      <c r="G3373" s="4">
        <v>0</v>
      </c>
      <c r="H3373" s="5" t="str">
        <f t="shared" si="209"/>
        <v/>
      </c>
      <c r="I3373" s="4">
        <v>0</v>
      </c>
      <c r="J3373" s="5" t="str">
        <f t="shared" si="210"/>
        <v/>
      </c>
      <c r="K3373" s="4">
        <v>0</v>
      </c>
      <c r="L3373" s="4">
        <v>0</v>
      </c>
      <c r="M3373" s="5" t="str">
        <f t="shared" si="211"/>
        <v/>
      </c>
    </row>
    <row r="3374" spans="1:13" x14ac:dyDescent="0.2">
      <c r="A3374" s="1" t="s">
        <v>262</v>
      </c>
      <c r="B3374" s="1" t="s">
        <v>160</v>
      </c>
      <c r="C3374" s="4">
        <v>0</v>
      </c>
      <c r="D3374" s="4">
        <v>0</v>
      </c>
      <c r="E3374" s="5" t="str">
        <f t="shared" si="208"/>
        <v/>
      </c>
      <c r="F3374" s="4">
        <v>9.3308099999999996</v>
      </c>
      <c r="G3374" s="4">
        <v>74.749759999999995</v>
      </c>
      <c r="H3374" s="5">
        <f t="shared" si="209"/>
        <v>7.011068706789656</v>
      </c>
      <c r="I3374" s="4">
        <v>127.544</v>
      </c>
      <c r="J3374" s="5">
        <f t="shared" si="210"/>
        <v>-0.4139296242865208</v>
      </c>
      <c r="K3374" s="4">
        <v>976.72262000000001</v>
      </c>
      <c r="L3374" s="4">
        <v>511.23714000000001</v>
      </c>
      <c r="M3374" s="5">
        <f t="shared" si="211"/>
        <v>-0.47657899025621009</v>
      </c>
    </row>
    <row r="3375" spans="1:13" x14ac:dyDescent="0.2">
      <c r="A3375" s="1" t="s">
        <v>262</v>
      </c>
      <c r="B3375" s="1" t="s">
        <v>161</v>
      </c>
      <c r="C3375" s="4">
        <v>51.019939999999998</v>
      </c>
      <c r="D3375" s="4">
        <v>0</v>
      </c>
      <c r="E3375" s="5">
        <f t="shared" si="208"/>
        <v>-1</v>
      </c>
      <c r="F3375" s="4">
        <v>216.63627</v>
      </c>
      <c r="G3375" s="4">
        <v>25.843779999999999</v>
      </c>
      <c r="H3375" s="5">
        <f t="shared" si="209"/>
        <v>-0.88070427911263427</v>
      </c>
      <c r="I3375" s="4">
        <v>76.222040000000007</v>
      </c>
      <c r="J3375" s="5">
        <f t="shared" si="210"/>
        <v>-0.66094085122885726</v>
      </c>
      <c r="K3375" s="4">
        <v>458.77632</v>
      </c>
      <c r="L3375" s="4">
        <v>309.05045000000001</v>
      </c>
      <c r="M3375" s="5">
        <f t="shared" si="211"/>
        <v>-0.32635919395316648</v>
      </c>
    </row>
    <row r="3376" spans="1:13" x14ac:dyDescent="0.2">
      <c r="A3376" s="1" t="s">
        <v>262</v>
      </c>
      <c r="B3376" s="1" t="s">
        <v>162</v>
      </c>
      <c r="C3376" s="4">
        <v>0</v>
      </c>
      <c r="D3376" s="4">
        <v>0</v>
      </c>
      <c r="E3376" s="5" t="str">
        <f t="shared" si="208"/>
        <v/>
      </c>
      <c r="F3376" s="4">
        <v>46.692340000000002</v>
      </c>
      <c r="G3376" s="4">
        <v>0</v>
      </c>
      <c r="H3376" s="5">
        <f t="shared" si="209"/>
        <v>-1</v>
      </c>
      <c r="I3376" s="4">
        <v>79.840950000000007</v>
      </c>
      <c r="J3376" s="5">
        <f t="shared" si="210"/>
        <v>-1</v>
      </c>
      <c r="K3376" s="4">
        <v>255.46969999999999</v>
      </c>
      <c r="L3376" s="4">
        <v>263.19254999999998</v>
      </c>
      <c r="M3376" s="5">
        <f t="shared" si="211"/>
        <v>3.0230003793013438E-2</v>
      </c>
    </row>
    <row r="3377" spans="1:13" x14ac:dyDescent="0.2">
      <c r="A3377" s="1" t="s">
        <v>262</v>
      </c>
      <c r="B3377" s="1" t="s">
        <v>163</v>
      </c>
      <c r="C3377" s="4">
        <v>0</v>
      </c>
      <c r="D3377" s="4">
        <v>0</v>
      </c>
      <c r="E3377" s="5" t="str">
        <f t="shared" si="208"/>
        <v/>
      </c>
      <c r="F3377" s="4">
        <v>0</v>
      </c>
      <c r="G3377" s="4">
        <v>0</v>
      </c>
      <c r="H3377" s="5" t="str">
        <f t="shared" si="209"/>
        <v/>
      </c>
      <c r="I3377" s="4">
        <v>0</v>
      </c>
      <c r="J3377" s="5" t="str">
        <f t="shared" si="210"/>
        <v/>
      </c>
      <c r="K3377" s="4">
        <v>27.806650000000001</v>
      </c>
      <c r="L3377" s="4">
        <v>25.322649999999999</v>
      </c>
      <c r="M3377" s="5">
        <f t="shared" si="211"/>
        <v>-8.9331149203517923E-2</v>
      </c>
    </row>
    <row r="3378" spans="1:13" x14ac:dyDescent="0.2">
      <c r="A3378" s="1" t="s">
        <v>262</v>
      </c>
      <c r="B3378" s="1" t="s">
        <v>164</v>
      </c>
      <c r="C3378" s="4">
        <v>0</v>
      </c>
      <c r="D3378" s="4">
        <v>0</v>
      </c>
      <c r="E3378" s="5" t="str">
        <f t="shared" si="208"/>
        <v/>
      </c>
      <c r="F3378" s="4">
        <v>22.95374</v>
      </c>
      <c r="G3378" s="4">
        <v>0</v>
      </c>
      <c r="H3378" s="5">
        <f t="shared" si="209"/>
        <v>-1</v>
      </c>
      <c r="I3378" s="4">
        <v>0</v>
      </c>
      <c r="J3378" s="5" t="str">
        <f t="shared" si="210"/>
        <v/>
      </c>
      <c r="K3378" s="4">
        <v>27.705939999999998</v>
      </c>
      <c r="L3378" s="4">
        <v>0</v>
      </c>
      <c r="M3378" s="5">
        <f t="shared" si="211"/>
        <v>-1</v>
      </c>
    </row>
    <row r="3379" spans="1:13" x14ac:dyDescent="0.2">
      <c r="A3379" s="1" t="s">
        <v>262</v>
      </c>
      <c r="B3379" s="1" t="s">
        <v>165</v>
      </c>
      <c r="C3379" s="4">
        <v>0</v>
      </c>
      <c r="D3379" s="4">
        <v>0</v>
      </c>
      <c r="E3379" s="5" t="str">
        <f t="shared" si="208"/>
        <v/>
      </c>
      <c r="F3379" s="4">
        <v>0</v>
      </c>
      <c r="G3379" s="4">
        <v>0</v>
      </c>
      <c r="H3379" s="5" t="str">
        <f t="shared" si="209"/>
        <v/>
      </c>
      <c r="I3379" s="4">
        <v>0</v>
      </c>
      <c r="J3379" s="5" t="str">
        <f t="shared" si="210"/>
        <v/>
      </c>
      <c r="K3379" s="4">
        <v>40.700000000000003</v>
      </c>
      <c r="L3379" s="4">
        <v>82.203000000000003</v>
      </c>
      <c r="M3379" s="5">
        <f t="shared" si="211"/>
        <v>1.0197297297297299</v>
      </c>
    </row>
    <row r="3380" spans="1:13" x14ac:dyDescent="0.2">
      <c r="A3380" s="1" t="s">
        <v>262</v>
      </c>
      <c r="B3380" s="1" t="s">
        <v>166</v>
      </c>
      <c r="C3380" s="4">
        <v>110.11972</v>
      </c>
      <c r="D3380" s="4">
        <v>0</v>
      </c>
      <c r="E3380" s="5">
        <f t="shared" si="208"/>
        <v>-1</v>
      </c>
      <c r="F3380" s="4">
        <v>859.92318999999998</v>
      </c>
      <c r="G3380" s="4">
        <v>578.32128999999998</v>
      </c>
      <c r="H3380" s="5">
        <f t="shared" si="209"/>
        <v>-0.32747331770410792</v>
      </c>
      <c r="I3380" s="4">
        <v>1122.0862400000001</v>
      </c>
      <c r="J3380" s="5">
        <f t="shared" si="210"/>
        <v>-0.48460174504947151</v>
      </c>
      <c r="K3380" s="4">
        <v>5065.2128199999997</v>
      </c>
      <c r="L3380" s="4">
        <v>5010.6981599999999</v>
      </c>
      <c r="M3380" s="5">
        <f t="shared" si="211"/>
        <v>-1.0762560614382966E-2</v>
      </c>
    </row>
    <row r="3381" spans="1:13" x14ac:dyDescent="0.2">
      <c r="A3381" s="1" t="s">
        <v>262</v>
      </c>
      <c r="B3381" s="1" t="s">
        <v>167</v>
      </c>
      <c r="C3381" s="4">
        <v>0</v>
      </c>
      <c r="D3381" s="4">
        <v>0</v>
      </c>
      <c r="E3381" s="5" t="str">
        <f t="shared" si="208"/>
        <v/>
      </c>
      <c r="F3381" s="4">
        <v>141.79910000000001</v>
      </c>
      <c r="G3381" s="4">
        <v>341.97807</v>
      </c>
      <c r="H3381" s="5">
        <f t="shared" si="209"/>
        <v>1.411708325370189</v>
      </c>
      <c r="I3381" s="4">
        <v>219.02028000000001</v>
      </c>
      <c r="J3381" s="5">
        <f t="shared" si="210"/>
        <v>0.56139910879485666</v>
      </c>
      <c r="K3381" s="4">
        <v>610.46685000000002</v>
      </c>
      <c r="L3381" s="4">
        <v>904.34858999999994</v>
      </c>
      <c r="M3381" s="5">
        <f t="shared" si="211"/>
        <v>0.48140491166719368</v>
      </c>
    </row>
    <row r="3382" spans="1:13" x14ac:dyDescent="0.2">
      <c r="A3382" s="1" t="s">
        <v>262</v>
      </c>
      <c r="B3382" s="1" t="s">
        <v>168</v>
      </c>
      <c r="C3382" s="4">
        <v>151.41970000000001</v>
      </c>
      <c r="D3382" s="4">
        <v>0</v>
      </c>
      <c r="E3382" s="5">
        <f t="shared" si="208"/>
        <v>-1</v>
      </c>
      <c r="F3382" s="4">
        <v>1316.65085</v>
      </c>
      <c r="G3382" s="4">
        <v>1168.48242</v>
      </c>
      <c r="H3382" s="5">
        <f t="shared" si="209"/>
        <v>-0.11253433664665158</v>
      </c>
      <c r="I3382" s="4">
        <v>1776.6816200000001</v>
      </c>
      <c r="J3382" s="5">
        <f t="shared" si="210"/>
        <v>-0.34232312258625153</v>
      </c>
      <c r="K3382" s="4">
        <v>5736.5440500000004</v>
      </c>
      <c r="L3382" s="4">
        <v>6858.0976600000004</v>
      </c>
      <c r="M3382" s="5">
        <f t="shared" si="211"/>
        <v>0.19551032820884551</v>
      </c>
    </row>
    <row r="3383" spans="1:13" x14ac:dyDescent="0.2">
      <c r="A3383" s="1" t="s">
        <v>262</v>
      </c>
      <c r="B3383" s="1" t="s">
        <v>169</v>
      </c>
      <c r="C3383" s="4">
        <v>0</v>
      </c>
      <c r="D3383" s="4">
        <v>0</v>
      </c>
      <c r="E3383" s="5" t="str">
        <f t="shared" si="208"/>
        <v/>
      </c>
      <c r="F3383" s="4">
        <v>1.91822</v>
      </c>
      <c r="G3383" s="4">
        <v>0</v>
      </c>
      <c r="H3383" s="5">
        <f t="shared" si="209"/>
        <v>-1</v>
      </c>
      <c r="I3383" s="4">
        <v>4.7975500000000002</v>
      </c>
      <c r="J3383" s="5">
        <f t="shared" si="210"/>
        <v>-1</v>
      </c>
      <c r="K3383" s="4">
        <v>5.8056900000000002</v>
      </c>
      <c r="L3383" s="4">
        <v>31.01802</v>
      </c>
      <c r="M3383" s="5">
        <f t="shared" si="211"/>
        <v>4.3426931165804579</v>
      </c>
    </row>
    <row r="3384" spans="1:13" x14ac:dyDescent="0.2">
      <c r="A3384" s="1" t="s">
        <v>262</v>
      </c>
      <c r="B3384" s="1" t="s">
        <v>170</v>
      </c>
      <c r="C3384" s="4">
        <v>4.8600000000000003</v>
      </c>
      <c r="D3384" s="4">
        <v>0</v>
      </c>
      <c r="E3384" s="5">
        <f t="shared" si="208"/>
        <v>-1</v>
      </c>
      <c r="F3384" s="4">
        <v>772.82024000000001</v>
      </c>
      <c r="G3384" s="4">
        <v>383.50538</v>
      </c>
      <c r="H3384" s="5">
        <f t="shared" si="209"/>
        <v>-0.50375862309196251</v>
      </c>
      <c r="I3384" s="4">
        <v>1538.87429</v>
      </c>
      <c r="J3384" s="5">
        <f t="shared" si="210"/>
        <v>-0.75078836361610801</v>
      </c>
      <c r="K3384" s="4">
        <v>3576.4586199999999</v>
      </c>
      <c r="L3384" s="4">
        <v>4706.59476</v>
      </c>
      <c r="M3384" s="5">
        <f t="shared" si="211"/>
        <v>0.31599307026233681</v>
      </c>
    </row>
    <row r="3385" spans="1:13" x14ac:dyDescent="0.2">
      <c r="A3385" s="1" t="s">
        <v>262</v>
      </c>
      <c r="B3385" s="1" t="s">
        <v>171</v>
      </c>
      <c r="C3385" s="4">
        <v>0</v>
      </c>
      <c r="D3385" s="4">
        <v>0</v>
      </c>
      <c r="E3385" s="5" t="str">
        <f t="shared" si="208"/>
        <v/>
      </c>
      <c r="F3385" s="4">
        <v>0</v>
      </c>
      <c r="G3385" s="4">
        <v>0</v>
      </c>
      <c r="H3385" s="5" t="str">
        <f t="shared" si="209"/>
        <v/>
      </c>
      <c r="I3385" s="4">
        <v>0</v>
      </c>
      <c r="J3385" s="5" t="str">
        <f t="shared" si="210"/>
        <v/>
      </c>
      <c r="K3385" s="4">
        <v>0</v>
      </c>
      <c r="L3385" s="4">
        <v>0</v>
      </c>
      <c r="M3385" s="5" t="str">
        <f t="shared" si="211"/>
        <v/>
      </c>
    </row>
    <row r="3386" spans="1:13" x14ac:dyDescent="0.2">
      <c r="A3386" s="1" t="s">
        <v>262</v>
      </c>
      <c r="B3386" s="1" t="s">
        <v>231</v>
      </c>
      <c r="C3386" s="4">
        <v>0</v>
      </c>
      <c r="D3386" s="4">
        <v>0</v>
      </c>
      <c r="E3386" s="5" t="str">
        <f t="shared" si="208"/>
        <v/>
      </c>
      <c r="F3386" s="4">
        <v>0</v>
      </c>
      <c r="G3386" s="4">
        <v>0</v>
      </c>
      <c r="H3386" s="5" t="str">
        <f t="shared" si="209"/>
        <v/>
      </c>
      <c r="I3386" s="4">
        <v>0</v>
      </c>
      <c r="J3386" s="5" t="str">
        <f t="shared" si="210"/>
        <v/>
      </c>
      <c r="K3386" s="4">
        <v>0</v>
      </c>
      <c r="L3386" s="4">
        <v>0</v>
      </c>
      <c r="M3386" s="5" t="str">
        <f t="shared" si="211"/>
        <v/>
      </c>
    </row>
    <row r="3387" spans="1:13" x14ac:dyDescent="0.2">
      <c r="A3387" s="1" t="s">
        <v>262</v>
      </c>
      <c r="B3387" s="1" t="s">
        <v>173</v>
      </c>
      <c r="C3387" s="4">
        <v>0</v>
      </c>
      <c r="D3387" s="4">
        <v>0</v>
      </c>
      <c r="E3387" s="5" t="str">
        <f t="shared" si="208"/>
        <v/>
      </c>
      <c r="F3387" s="4">
        <v>28.30442</v>
      </c>
      <c r="G3387" s="4">
        <v>0</v>
      </c>
      <c r="H3387" s="5">
        <f t="shared" si="209"/>
        <v>-1</v>
      </c>
      <c r="I3387" s="4">
        <v>0</v>
      </c>
      <c r="J3387" s="5" t="str">
        <f t="shared" si="210"/>
        <v/>
      </c>
      <c r="K3387" s="4">
        <v>92.456419999999994</v>
      </c>
      <c r="L3387" s="4">
        <v>55.50385</v>
      </c>
      <c r="M3387" s="5">
        <f t="shared" si="211"/>
        <v>-0.39967554443488074</v>
      </c>
    </row>
    <row r="3388" spans="1:13" x14ac:dyDescent="0.2">
      <c r="A3388" s="1" t="s">
        <v>262</v>
      </c>
      <c r="B3388" s="1" t="s">
        <v>174</v>
      </c>
      <c r="C3388" s="4">
        <v>0</v>
      </c>
      <c r="D3388" s="4">
        <v>0</v>
      </c>
      <c r="E3388" s="5" t="str">
        <f t="shared" si="208"/>
        <v/>
      </c>
      <c r="F3388" s="4">
        <v>63.421329999999998</v>
      </c>
      <c r="G3388" s="4">
        <v>78.849959999999996</v>
      </c>
      <c r="H3388" s="5">
        <f t="shared" si="209"/>
        <v>0.24327194021317422</v>
      </c>
      <c r="I3388" s="4">
        <v>34.784889999999997</v>
      </c>
      <c r="J3388" s="5">
        <f t="shared" si="210"/>
        <v>1.2667876770632307</v>
      </c>
      <c r="K3388" s="4">
        <v>145.21216999999999</v>
      </c>
      <c r="L3388" s="4">
        <v>263.27255000000002</v>
      </c>
      <c r="M3388" s="5">
        <f t="shared" si="211"/>
        <v>0.81301987292111977</v>
      </c>
    </row>
    <row r="3389" spans="1:13" x14ac:dyDescent="0.2">
      <c r="A3389" s="1" t="s">
        <v>262</v>
      </c>
      <c r="B3389" s="1" t="s">
        <v>175</v>
      </c>
      <c r="C3389" s="4">
        <v>0</v>
      </c>
      <c r="D3389" s="4">
        <v>0</v>
      </c>
      <c r="E3389" s="5" t="str">
        <f t="shared" si="208"/>
        <v/>
      </c>
      <c r="F3389" s="4">
        <v>28.4682</v>
      </c>
      <c r="G3389" s="4">
        <v>14.66765</v>
      </c>
      <c r="H3389" s="5">
        <f t="shared" si="209"/>
        <v>-0.48477072663533349</v>
      </c>
      <c r="I3389" s="4">
        <v>14.947800000000001</v>
      </c>
      <c r="J3389" s="5">
        <f t="shared" si="210"/>
        <v>-1.8741888438432497E-2</v>
      </c>
      <c r="K3389" s="4">
        <v>83.928229999999999</v>
      </c>
      <c r="L3389" s="4">
        <v>79.853030000000004</v>
      </c>
      <c r="M3389" s="5">
        <f t="shared" si="211"/>
        <v>-4.855577199709793E-2</v>
      </c>
    </row>
    <row r="3390" spans="1:13" x14ac:dyDescent="0.2">
      <c r="A3390" s="1" t="s">
        <v>262</v>
      </c>
      <c r="B3390" s="1" t="s">
        <v>176</v>
      </c>
      <c r="C3390" s="4">
        <v>0</v>
      </c>
      <c r="D3390" s="4">
        <v>0</v>
      </c>
      <c r="E3390" s="5" t="str">
        <f t="shared" si="208"/>
        <v/>
      </c>
      <c r="F3390" s="4">
        <v>87.85754</v>
      </c>
      <c r="G3390" s="4">
        <v>92.450659999999999</v>
      </c>
      <c r="H3390" s="5">
        <f t="shared" si="209"/>
        <v>5.2279178315258967E-2</v>
      </c>
      <c r="I3390" s="4">
        <v>92.585099999999997</v>
      </c>
      <c r="J3390" s="5">
        <f t="shared" si="210"/>
        <v>-1.4520695014640372E-3</v>
      </c>
      <c r="K3390" s="4">
        <v>273.91098</v>
      </c>
      <c r="L3390" s="4">
        <v>320.87223</v>
      </c>
      <c r="M3390" s="5">
        <f t="shared" si="211"/>
        <v>0.17144712490167424</v>
      </c>
    </row>
    <row r="3391" spans="1:13" x14ac:dyDescent="0.2">
      <c r="A3391" s="1" t="s">
        <v>262</v>
      </c>
      <c r="B3391" s="1" t="s">
        <v>177</v>
      </c>
      <c r="C3391" s="4">
        <v>0</v>
      </c>
      <c r="D3391" s="4">
        <v>0</v>
      </c>
      <c r="E3391" s="5" t="str">
        <f t="shared" si="208"/>
        <v/>
      </c>
      <c r="F3391" s="4">
        <v>30.195</v>
      </c>
      <c r="G3391" s="4">
        <v>0</v>
      </c>
      <c r="H3391" s="5">
        <f t="shared" si="209"/>
        <v>-1</v>
      </c>
      <c r="I3391" s="4">
        <v>12.03045</v>
      </c>
      <c r="J3391" s="5">
        <f t="shared" si="210"/>
        <v>-1</v>
      </c>
      <c r="K3391" s="4">
        <v>43.195830000000001</v>
      </c>
      <c r="L3391" s="4">
        <v>27.571529999999999</v>
      </c>
      <c r="M3391" s="5">
        <f t="shared" si="211"/>
        <v>-0.36170852603133219</v>
      </c>
    </row>
    <row r="3392" spans="1:13" x14ac:dyDescent="0.2">
      <c r="A3392" s="1" t="s">
        <v>262</v>
      </c>
      <c r="B3392" s="1" t="s">
        <v>178</v>
      </c>
      <c r="C3392" s="4">
        <v>8.6069999999999993</v>
      </c>
      <c r="D3392" s="4">
        <v>0</v>
      </c>
      <c r="E3392" s="5">
        <f t="shared" si="208"/>
        <v>-1</v>
      </c>
      <c r="F3392" s="4">
        <v>153.82817</v>
      </c>
      <c r="G3392" s="4">
        <v>40.97278</v>
      </c>
      <c r="H3392" s="5">
        <f t="shared" si="209"/>
        <v>-0.733645794525151</v>
      </c>
      <c r="I3392" s="4">
        <v>94.706999999999994</v>
      </c>
      <c r="J3392" s="5">
        <f t="shared" si="210"/>
        <v>-0.56737326702355684</v>
      </c>
      <c r="K3392" s="4">
        <v>424.49727999999999</v>
      </c>
      <c r="L3392" s="4">
        <v>359.08373999999998</v>
      </c>
      <c r="M3392" s="5">
        <f t="shared" si="211"/>
        <v>-0.15409648796807374</v>
      </c>
    </row>
    <row r="3393" spans="1:13" x14ac:dyDescent="0.2">
      <c r="A3393" s="1" t="s">
        <v>262</v>
      </c>
      <c r="B3393" s="1" t="s">
        <v>179</v>
      </c>
      <c r="C3393" s="4">
        <v>0</v>
      </c>
      <c r="D3393" s="4">
        <v>0</v>
      </c>
      <c r="E3393" s="5" t="str">
        <f t="shared" si="208"/>
        <v/>
      </c>
      <c r="F3393" s="4">
        <v>182.18628000000001</v>
      </c>
      <c r="G3393" s="4">
        <v>14.39592</v>
      </c>
      <c r="H3393" s="5">
        <f t="shared" si="209"/>
        <v>-0.92098241426302796</v>
      </c>
      <c r="I3393" s="4">
        <v>316.49928999999997</v>
      </c>
      <c r="J3393" s="5">
        <f t="shared" si="210"/>
        <v>-0.95451515862800196</v>
      </c>
      <c r="K3393" s="4">
        <v>685.73765000000003</v>
      </c>
      <c r="L3393" s="4">
        <v>707.79989999999998</v>
      </c>
      <c r="M3393" s="5">
        <f t="shared" si="211"/>
        <v>3.2173018354759941E-2</v>
      </c>
    </row>
    <row r="3394" spans="1:13" x14ac:dyDescent="0.2">
      <c r="A3394" s="1" t="s">
        <v>262</v>
      </c>
      <c r="B3394" s="1" t="s">
        <v>180</v>
      </c>
      <c r="C3394" s="4">
        <v>0</v>
      </c>
      <c r="D3394" s="4">
        <v>0</v>
      </c>
      <c r="E3394" s="5" t="str">
        <f t="shared" si="208"/>
        <v/>
      </c>
      <c r="F3394" s="4">
        <v>747.26059999999995</v>
      </c>
      <c r="G3394" s="4">
        <v>241.26434</v>
      </c>
      <c r="H3394" s="5">
        <f t="shared" si="209"/>
        <v>-0.67713493793196111</v>
      </c>
      <c r="I3394" s="4">
        <v>336.92113999999998</v>
      </c>
      <c r="J3394" s="5">
        <f t="shared" si="210"/>
        <v>-0.2839145088966516</v>
      </c>
      <c r="K3394" s="4">
        <v>1634.2886900000001</v>
      </c>
      <c r="L3394" s="4">
        <v>2716.5820699999999</v>
      </c>
      <c r="M3394" s="5">
        <f t="shared" si="211"/>
        <v>0.66224124698556142</v>
      </c>
    </row>
    <row r="3395" spans="1:13" x14ac:dyDescent="0.2">
      <c r="A3395" s="1" t="s">
        <v>262</v>
      </c>
      <c r="B3395" s="1" t="s">
        <v>181</v>
      </c>
      <c r="C3395" s="4">
        <v>0</v>
      </c>
      <c r="D3395" s="4">
        <v>0</v>
      </c>
      <c r="E3395" s="5" t="str">
        <f t="shared" si="208"/>
        <v/>
      </c>
      <c r="F3395" s="4">
        <v>0</v>
      </c>
      <c r="G3395" s="4">
        <v>0</v>
      </c>
      <c r="H3395" s="5" t="str">
        <f t="shared" si="209"/>
        <v/>
      </c>
      <c r="I3395" s="4">
        <v>0</v>
      </c>
      <c r="J3395" s="5" t="str">
        <f t="shared" si="210"/>
        <v/>
      </c>
      <c r="K3395" s="4">
        <v>12.07785</v>
      </c>
      <c r="L3395" s="4">
        <v>12.0496</v>
      </c>
      <c r="M3395" s="5">
        <f t="shared" si="211"/>
        <v>-2.3389924531269646E-3</v>
      </c>
    </row>
    <row r="3396" spans="1:13" x14ac:dyDescent="0.2">
      <c r="A3396" s="1" t="s">
        <v>262</v>
      </c>
      <c r="B3396" s="1" t="s">
        <v>182</v>
      </c>
      <c r="C3396" s="4">
        <v>0</v>
      </c>
      <c r="D3396" s="4">
        <v>0</v>
      </c>
      <c r="E3396" s="5" t="str">
        <f t="shared" si="208"/>
        <v/>
      </c>
      <c r="F3396" s="4">
        <v>44.47784</v>
      </c>
      <c r="G3396" s="4">
        <v>56.002369999999999</v>
      </c>
      <c r="H3396" s="5">
        <f t="shared" si="209"/>
        <v>0.25910723182600592</v>
      </c>
      <c r="I3396" s="4">
        <v>37.145989999999998</v>
      </c>
      <c r="J3396" s="5">
        <f t="shared" si="210"/>
        <v>0.50762895268102981</v>
      </c>
      <c r="K3396" s="4">
        <v>130.53626</v>
      </c>
      <c r="L3396" s="4">
        <v>174.30717999999999</v>
      </c>
      <c r="M3396" s="5">
        <f t="shared" si="211"/>
        <v>0.33531617958106041</v>
      </c>
    </row>
    <row r="3397" spans="1:13" x14ac:dyDescent="0.2">
      <c r="A3397" s="1" t="s">
        <v>262</v>
      </c>
      <c r="B3397" s="1" t="s">
        <v>183</v>
      </c>
      <c r="C3397" s="4">
        <v>0</v>
      </c>
      <c r="D3397" s="4">
        <v>0</v>
      </c>
      <c r="E3397" s="5" t="str">
        <f t="shared" ref="E3397:E3460" si="212">IF(C3397=0,"",(D3397/C3397-1))</f>
        <v/>
      </c>
      <c r="F3397" s="4">
        <v>0</v>
      </c>
      <c r="G3397" s="4">
        <v>0</v>
      </c>
      <c r="H3397" s="5" t="str">
        <f t="shared" ref="H3397:H3460" si="213">IF(F3397=0,"",(G3397/F3397-1))</f>
        <v/>
      </c>
      <c r="I3397" s="4">
        <v>0</v>
      </c>
      <c r="J3397" s="5" t="str">
        <f t="shared" ref="J3397:J3460" si="214">IF(I3397=0,"",(G3397/I3397-1))</f>
        <v/>
      </c>
      <c r="K3397" s="4">
        <v>0</v>
      </c>
      <c r="L3397" s="4">
        <v>57.990650000000002</v>
      </c>
      <c r="M3397" s="5" t="str">
        <f t="shared" ref="M3397:M3460" si="215">IF(K3397=0,"",(L3397/K3397-1))</f>
        <v/>
      </c>
    </row>
    <row r="3398" spans="1:13" x14ac:dyDescent="0.2">
      <c r="A3398" s="1" t="s">
        <v>262</v>
      </c>
      <c r="B3398" s="1" t="s">
        <v>186</v>
      </c>
      <c r="C3398" s="4">
        <v>0</v>
      </c>
      <c r="D3398" s="4">
        <v>0</v>
      </c>
      <c r="E3398" s="5" t="str">
        <f t="shared" si="212"/>
        <v/>
      </c>
      <c r="F3398" s="4">
        <v>0</v>
      </c>
      <c r="G3398" s="4">
        <v>7.8494000000000002</v>
      </c>
      <c r="H3398" s="5" t="str">
        <f t="shared" si="213"/>
        <v/>
      </c>
      <c r="I3398" s="4">
        <v>0</v>
      </c>
      <c r="J3398" s="5" t="str">
        <f t="shared" si="214"/>
        <v/>
      </c>
      <c r="K3398" s="4">
        <v>0</v>
      </c>
      <c r="L3398" s="4">
        <v>7.8494000000000002</v>
      </c>
      <c r="M3398" s="5" t="str">
        <f t="shared" si="215"/>
        <v/>
      </c>
    </row>
    <row r="3399" spans="1:13" x14ac:dyDescent="0.2">
      <c r="A3399" s="1" t="s">
        <v>262</v>
      </c>
      <c r="B3399" s="1" t="s">
        <v>187</v>
      </c>
      <c r="C3399" s="4">
        <v>0</v>
      </c>
      <c r="D3399" s="4">
        <v>0</v>
      </c>
      <c r="E3399" s="5" t="str">
        <f t="shared" si="212"/>
        <v/>
      </c>
      <c r="F3399" s="4">
        <v>5.3505000000000003</v>
      </c>
      <c r="G3399" s="4">
        <v>10.644</v>
      </c>
      <c r="H3399" s="5">
        <f t="shared" si="213"/>
        <v>0.98934679001962422</v>
      </c>
      <c r="I3399" s="4">
        <v>7.5863399999999999</v>
      </c>
      <c r="J3399" s="5">
        <f t="shared" si="214"/>
        <v>0.4030481101558856</v>
      </c>
      <c r="K3399" s="4">
        <v>221.18773999999999</v>
      </c>
      <c r="L3399" s="4">
        <v>94.726770000000002</v>
      </c>
      <c r="M3399" s="5">
        <f t="shared" si="215"/>
        <v>-0.57173589277597392</v>
      </c>
    </row>
    <row r="3400" spans="1:13" x14ac:dyDescent="0.2">
      <c r="A3400" s="1" t="s">
        <v>262</v>
      </c>
      <c r="B3400" s="1" t="s">
        <v>188</v>
      </c>
      <c r="C3400" s="4">
        <v>0</v>
      </c>
      <c r="D3400" s="4">
        <v>0</v>
      </c>
      <c r="E3400" s="5" t="str">
        <f t="shared" si="212"/>
        <v/>
      </c>
      <c r="F3400" s="4">
        <v>0.52478999999999998</v>
      </c>
      <c r="G3400" s="4">
        <v>0</v>
      </c>
      <c r="H3400" s="5">
        <f t="shared" si="213"/>
        <v>-1</v>
      </c>
      <c r="I3400" s="4">
        <v>0</v>
      </c>
      <c r="J3400" s="5" t="str">
        <f t="shared" si="214"/>
        <v/>
      </c>
      <c r="K3400" s="4">
        <v>55.678339999999999</v>
      </c>
      <c r="L3400" s="4">
        <v>9.2880000000000003</v>
      </c>
      <c r="M3400" s="5">
        <f t="shared" si="215"/>
        <v>-0.83318468187090344</v>
      </c>
    </row>
    <row r="3401" spans="1:13" x14ac:dyDescent="0.2">
      <c r="A3401" s="1" t="s">
        <v>262</v>
      </c>
      <c r="B3401" s="1" t="s">
        <v>189</v>
      </c>
      <c r="C3401" s="4">
        <v>267.84992999999997</v>
      </c>
      <c r="D3401" s="4">
        <v>0</v>
      </c>
      <c r="E3401" s="5">
        <f t="shared" si="212"/>
        <v>-1</v>
      </c>
      <c r="F3401" s="4">
        <v>4094.6102599999999</v>
      </c>
      <c r="G3401" s="4">
        <v>1872.64518</v>
      </c>
      <c r="H3401" s="5">
        <f t="shared" si="213"/>
        <v>-0.54265606221579676</v>
      </c>
      <c r="I3401" s="4">
        <v>2908.4773100000002</v>
      </c>
      <c r="J3401" s="5">
        <f t="shared" si="214"/>
        <v>-0.35614241391486057</v>
      </c>
      <c r="K3401" s="4">
        <v>18469.564740000002</v>
      </c>
      <c r="L3401" s="4">
        <v>12686.95558</v>
      </c>
      <c r="M3401" s="5">
        <f t="shared" si="215"/>
        <v>-0.31308854547484055</v>
      </c>
    </row>
    <row r="3402" spans="1:13" x14ac:dyDescent="0.2">
      <c r="A3402" s="1" t="s">
        <v>262</v>
      </c>
      <c r="B3402" s="1" t="s">
        <v>190</v>
      </c>
      <c r="C3402" s="4">
        <v>77.18629</v>
      </c>
      <c r="D3402" s="4">
        <v>0</v>
      </c>
      <c r="E3402" s="5">
        <f t="shared" si="212"/>
        <v>-1</v>
      </c>
      <c r="F3402" s="4">
        <v>1723.60673</v>
      </c>
      <c r="G3402" s="4">
        <v>2416.99494</v>
      </c>
      <c r="H3402" s="5">
        <f t="shared" si="213"/>
        <v>0.40228910570568499</v>
      </c>
      <c r="I3402" s="4">
        <v>2395.84231</v>
      </c>
      <c r="J3402" s="5">
        <f t="shared" si="214"/>
        <v>8.8288907461526733E-3</v>
      </c>
      <c r="K3402" s="4">
        <v>11261.48064</v>
      </c>
      <c r="L3402" s="4">
        <v>14041.21142</v>
      </c>
      <c r="M3402" s="5">
        <f t="shared" si="215"/>
        <v>0.24683528470728699</v>
      </c>
    </row>
    <row r="3403" spans="1:13" x14ac:dyDescent="0.2">
      <c r="A3403" s="1" t="s">
        <v>262</v>
      </c>
      <c r="B3403" s="1" t="s">
        <v>191</v>
      </c>
      <c r="C3403" s="4">
        <v>0</v>
      </c>
      <c r="D3403" s="4">
        <v>0</v>
      </c>
      <c r="E3403" s="5" t="str">
        <f t="shared" si="212"/>
        <v/>
      </c>
      <c r="F3403" s="4">
        <v>94.422820000000002</v>
      </c>
      <c r="G3403" s="4">
        <v>403.39496000000003</v>
      </c>
      <c r="H3403" s="5">
        <f t="shared" si="213"/>
        <v>3.272218940294306</v>
      </c>
      <c r="I3403" s="4">
        <v>131.41288</v>
      </c>
      <c r="J3403" s="5">
        <f t="shared" si="214"/>
        <v>2.0696759708789583</v>
      </c>
      <c r="K3403" s="4">
        <v>603.44971999999996</v>
      </c>
      <c r="L3403" s="4">
        <v>812.51206000000002</v>
      </c>
      <c r="M3403" s="5">
        <f t="shared" si="215"/>
        <v>0.34644533433539437</v>
      </c>
    </row>
    <row r="3404" spans="1:13" x14ac:dyDescent="0.2">
      <c r="A3404" s="1" t="s">
        <v>262</v>
      </c>
      <c r="B3404" s="1" t="s">
        <v>192</v>
      </c>
      <c r="C3404" s="4">
        <v>0</v>
      </c>
      <c r="D3404" s="4">
        <v>0</v>
      </c>
      <c r="E3404" s="5" t="str">
        <f t="shared" si="212"/>
        <v/>
      </c>
      <c r="F3404" s="4">
        <v>22.559560000000001</v>
      </c>
      <c r="G3404" s="4">
        <v>0</v>
      </c>
      <c r="H3404" s="5">
        <f t="shared" si="213"/>
        <v>-1</v>
      </c>
      <c r="I3404" s="4">
        <v>0</v>
      </c>
      <c r="J3404" s="5" t="str">
        <f t="shared" si="214"/>
        <v/>
      </c>
      <c r="K3404" s="4">
        <v>47.720100000000002</v>
      </c>
      <c r="L3404" s="4">
        <v>44.023400000000002</v>
      </c>
      <c r="M3404" s="5">
        <f t="shared" si="215"/>
        <v>-7.7466308746209633E-2</v>
      </c>
    </row>
    <row r="3405" spans="1:13" x14ac:dyDescent="0.2">
      <c r="A3405" s="1" t="s">
        <v>262</v>
      </c>
      <c r="B3405" s="1" t="s">
        <v>193</v>
      </c>
      <c r="C3405" s="4">
        <v>0</v>
      </c>
      <c r="D3405" s="4">
        <v>0</v>
      </c>
      <c r="E3405" s="5" t="str">
        <f t="shared" si="212"/>
        <v/>
      </c>
      <c r="F3405" s="4">
        <v>0</v>
      </c>
      <c r="G3405" s="4">
        <v>0</v>
      </c>
      <c r="H3405" s="5" t="str">
        <f t="shared" si="213"/>
        <v/>
      </c>
      <c r="I3405" s="4">
        <v>4.7879999999999999E-2</v>
      </c>
      <c r="J3405" s="5">
        <f t="shared" si="214"/>
        <v>-1</v>
      </c>
      <c r="K3405" s="4">
        <v>0</v>
      </c>
      <c r="L3405" s="4">
        <v>81.179249999999996</v>
      </c>
      <c r="M3405" s="5" t="str">
        <f t="shared" si="215"/>
        <v/>
      </c>
    </row>
    <row r="3406" spans="1:13" x14ac:dyDescent="0.2">
      <c r="A3406" s="1" t="s">
        <v>262</v>
      </c>
      <c r="B3406" s="1" t="s">
        <v>194</v>
      </c>
      <c r="C3406" s="4">
        <v>34.950000000000003</v>
      </c>
      <c r="D3406" s="4">
        <v>0</v>
      </c>
      <c r="E3406" s="5">
        <f t="shared" si="212"/>
        <v>-1</v>
      </c>
      <c r="F3406" s="4">
        <v>80.909469999999999</v>
      </c>
      <c r="G3406" s="4">
        <v>110.6375</v>
      </c>
      <c r="H3406" s="5">
        <f t="shared" si="213"/>
        <v>0.36742336836466727</v>
      </c>
      <c r="I3406" s="4">
        <v>201.18062</v>
      </c>
      <c r="J3406" s="5">
        <f t="shared" si="214"/>
        <v>-0.45005885755794972</v>
      </c>
      <c r="K3406" s="4">
        <v>249.80781999999999</v>
      </c>
      <c r="L3406" s="4">
        <v>432.24684000000002</v>
      </c>
      <c r="M3406" s="5">
        <f t="shared" si="215"/>
        <v>0.73031748966065213</v>
      </c>
    </row>
    <row r="3407" spans="1:13" x14ac:dyDescent="0.2">
      <c r="A3407" s="1" t="s">
        <v>262</v>
      </c>
      <c r="B3407" s="1" t="s">
        <v>195</v>
      </c>
      <c r="C3407" s="4">
        <v>0</v>
      </c>
      <c r="D3407" s="4">
        <v>0</v>
      </c>
      <c r="E3407" s="5" t="str">
        <f t="shared" si="212"/>
        <v/>
      </c>
      <c r="F3407" s="4">
        <v>39.274679999999996</v>
      </c>
      <c r="G3407" s="4">
        <v>144.47581</v>
      </c>
      <c r="H3407" s="5">
        <f t="shared" si="213"/>
        <v>2.6785992909426635</v>
      </c>
      <c r="I3407" s="4">
        <v>208.92373000000001</v>
      </c>
      <c r="J3407" s="5">
        <f t="shared" si="214"/>
        <v>-0.30847582512527427</v>
      </c>
      <c r="K3407" s="4">
        <v>394.24250999999998</v>
      </c>
      <c r="L3407" s="4">
        <v>650.87446999999997</v>
      </c>
      <c r="M3407" s="5">
        <f t="shared" si="215"/>
        <v>0.65094948791798224</v>
      </c>
    </row>
    <row r="3408" spans="1:13" x14ac:dyDescent="0.2">
      <c r="A3408" s="1" t="s">
        <v>262</v>
      </c>
      <c r="B3408" s="1" t="s">
        <v>196</v>
      </c>
      <c r="C3408" s="4">
        <v>0</v>
      </c>
      <c r="D3408" s="4">
        <v>0</v>
      </c>
      <c r="E3408" s="5" t="str">
        <f t="shared" si="212"/>
        <v/>
      </c>
      <c r="F3408" s="4">
        <v>9.4167500000000004</v>
      </c>
      <c r="G3408" s="4">
        <v>28.401</v>
      </c>
      <c r="H3408" s="5">
        <f t="shared" si="213"/>
        <v>2.0160087078875408</v>
      </c>
      <c r="I3408" s="4">
        <v>28.04419</v>
      </c>
      <c r="J3408" s="5">
        <f t="shared" si="214"/>
        <v>1.2723134453161311E-2</v>
      </c>
      <c r="K3408" s="4">
        <v>57.230829999999997</v>
      </c>
      <c r="L3408" s="4">
        <v>85.201580000000007</v>
      </c>
      <c r="M3408" s="5">
        <f t="shared" si="215"/>
        <v>0.48873570416504553</v>
      </c>
    </row>
    <row r="3409" spans="1:13" x14ac:dyDescent="0.2">
      <c r="A3409" s="1" t="s">
        <v>262</v>
      </c>
      <c r="B3409" s="1" t="s">
        <v>198</v>
      </c>
      <c r="C3409" s="4">
        <v>0</v>
      </c>
      <c r="D3409" s="4">
        <v>0</v>
      </c>
      <c r="E3409" s="5" t="str">
        <f t="shared" si="212"/>
        <v/>
      </c>
      <c r="F3409" s="4">
        <v>0</v>
      </c>
      <c r="G3409" s="4">
        <v>0</v>
      </c>
      <c r="H3409" s="5" t="str">
        <f t="shared" si="213"/>
        <v/>
      </c>
      <c r="I3409" s="4">
        <v>10.310750000000001</v>
      </c>
      <c r="J3409" s="5">
        <f t="shared" si="214"/>
        <v>-1</v>
      </c>
      <c r="K3409" s="4">
        <v>2.3672200000000001</v>
      </c>
      <c r="L3409" s="4">
        <v>16.767250000000001</v>
      </c>
      <c r="M3409" s="5">
        <f t="shared" si="215"/>
        <v>6.0830974729851892</v>
      </c>
    </row>
    <row r="3410" spans="1:13" x14ac:dyDescent="0.2">
      <c r="A3410" s="1" t="s">
        <v>262</v>
      </c>
      <c r="B3410" s="1" t="s">
        <v>199</v>
      </c>
      <c r="C3410" s="4">
        <v>0</v>
      </c>
      <c r="D3410" s="4">
        <v>0</v>
      </c>
      <c r="E3410" s="5" t="str">
        <f t="shared" si="212"/>
        <v/>
      </c>
      <c r="F3410" s="4">
        <v>35.841000000000001</v>
      </c>
      <c r="G3410" s="4">
        <v>0</v>
      </c>
      <c r="H3410" s="5">
        <f t="shared" si="213"/>
        <v>-1</v>
      </c>
      <c r="I3410" s="4">
        <v>60.06035</v>
      </c>
      <c r="J3410" s="5">
        <f t="shared" si="214"/>
        <v>-1</v>
      </c>
      <c r="K3410" s="4">
        <v>131.24043</v>
      </c>
      <c r="L3410" s="4">
        <v>173.77941999999999</v>
      </c>
      <c r="M3410" s="5">
        <f t="shared" si="215"/>
        <v>0.3241302241999664</v>
      </c>
    </row>
    <row r="3411" spans="1:13" x14ac:dyDescent="0.2">
      <c r="A3411" s="1" t="s">
        <v>262</v>
      </c>
      <c r="B3411" s="1" t="s">
        <v>200</v>
      </c>
      <c r="C3411" s="4">
        <v>0</v>
      </c>
      <c r="D3411" s="4">
        <v>0</v>
      </c>
      <c r="E3411" s="5" t="str">
        <f t="shared" si="212"/>
        <v/>
      </c>
      <c r="F3411" s="4">
        <v>24.883659999999999</v>
      </c>
      <c r="G3411" s="4">
        <v>0</v>
      </c>
      <c r="H3411" s="5">
        <f t="shared" si="213"/>
        <v>-1</v>
      </c>
      <c r="I3411" s="4">
        <v>0</v>
      </c>
      <c r="J3411" s="5" t="str">
        <f t="shared" si="214"/>
        <v/>
      </c>
      <c r="K3411" s="4">
        <v>76.109449999999995</v>
      </c>
      <c r="L3411" s="4">
        <v>8.6540599999999994</v>
      </c>
      <c r="M3411" s="5">
        <f t="shared" si="215"/>
        <v>-0.88629454029690136</v>
      </c>
    </row>
    <row r="3412" spans="1:13" x14ac:dyDescent="0.2">
      <c r="A3412" s="1" t="s">
        <v>262</v>
      </c>
      <c r="B3412" s="1" t="s">
        <v>203</v>
      </c>
      <c r="C3412" s="4">
        <v>6.7824</v>
      </c>
      <c r="D3412" s="4">
        <v>0</v>
      </c>
      <c r="E3412" s="5">
        <f t="shared" si="212"/>
        <v>-1</v>
      </c>
      <c r="F3412" s="4">
        <v>120.8052</v>
      </c>
      <c r="G3412" s="4">
        <v>18.163589999999999</v>
      </c>
      <c r="H3412" s="5">
        <f t="shared" si="213"/>
        <v>-0.84964562783721231</v>
      </c>
      <c r="I3412" s="4">
        <v>27.338259999999998</v>
      </c>
      <c r="J3412" s="5">
        <f t="shared" si="214"/>
        <v>-0.33559816901295103</v>
      </c>
      <c r="K3412" s="4">
        <v>434.55806000000001</v>
      </c>
      <c r="L3412" s="4">
        <v>166.53041999999999</v>
      </c>
      <c r="M3412" s="5">
        <f t="shared" si="215"/>
        <v>-0.616782116525465</v>
      </c>
    </row>
    <row r="3413" spans="1:13" x14ac:dyDescent="0.2">
      <c r="A3413" s="1" t="s">
        <v>262</v>
      </c>
      <c r="B3413" s="1" t="s">
        <v>204</v>
      </c>
      <c r="C3413" s="4">
        <v>0</v>
      </c>
      <c r="D3413" s="4">
        <v>0</v>
      </c>
      <c r="E3413" s="5" t="str">
        <f t="shared" si="212"/>
        <v/>
      </c>
      <c r="F3413" s="4">
        <v>0</v>
      </c>
      <c r="G3413" s="4">
        <v>1.1503399999999999</v>
      </c>
      <c r="H3413" s="5" t="str">
        <f t="shared" si="213"/>
        <v/>
      </c>
      <c r="I3413" s="4">
        <v>0</v>
      </c>
      <c r="J3413" s="5" t="str">
        <f t="shared" si="214"/>
        <v/>
      </c>
      <c r="K3413" s="4">
        <v>3.8380899999999998</v>
      </c>
      <c r="L3413" s="4">
        <v>21.597899999999999</v>
      </c>
      <c r="M3413" s="5">
        <f t="shared" si="215"/>
        <v>4.6272520967460382</v>
      </c>
    </row>
    <row r="3414" spans="1:13" x14ac:dyDescent="0.2">
      <c r="A3414" s="1" t="s">
        <v>262</v>
      </c>
      <c r="B3414" s="1" t="s">
        <v>205</v>
      </c>
      <c r="C3414" s="4">
        <v>0</v>
      </c>
      <c r="D3414" s="4">
        <v>0</v>
      </c>
      <c r="E3414" s="5" t="str">
        <f t="shared" si="212"/>
        <v/>
      </c>
      <c r="F3414" s="4">
        <v>191.6942</v>
      </c>
      <c r="G3414" s="4">
        <v>131.77397999999999</v>
      </c>
      <c r="H3414" s="5">
        <f t="shared" si="213"/>
        <v>-0.31258233165114024</v>
      </c>
      <c r="I3414" s="4">
        <v>296.70823000000001</v>
      </c>
      <c r="J3414" s="5">
        <f t="shared" si="214"/>
        <v>-0.55588026661747802</v>
      </c>
      <c r="K3414" s="4">
        <v>783.64354000000003</v>
      </c>
      <c r="L3414" s="4">
        <v>819.58307000000002</v>
      </c>
      <c r="M3414" s="5">
        <f t="shared" si="215"/>
        <v>4.586208928615676E-2</v>
      </c>
    </row>
    <row r="3415" spans="1:13" x14ac:dyDescent="0.2">
      <c r="A3415" s="1" t="s">
        <v>262</v>
      </c>
      <c r="B3415" s="1" t="s">
        <v>206</v>
      </c>
      <c r="C3415" s="4">
        <v>0</v>
      </c>
      <c r="D3415" s="4">
        <v>0</v>
      </c>
      <c r="E3415" s="5" t="str">
        <f t="shared" si="212"/>
        <v/>
      </c>
      <c r="F3415" s="4">
        <v>200.48196999999999</v>
      </c>
      <c r="G3415" s="4">
        <v>70.487819999999999</v>
      </c>
      <c r="H3415" s="5">
        <f t="shared" si="213"/>
        <v>-0.64840818353889884</v>
      </c>
      <c r="I3415" s="4">
        <v>117.53773</v>
      </c>
      <c r="J3415" s="5">
        <f t="shared" si="214"/>
        <v>-0.40029622828346267</v>
      </c>
      <c r="K3415" s="4">
        <v>838.38490999999999</v>
      </c>
      <c r="L3415" s="4">
        <v>888.43426999999997</v>
      </c>
      <c r="M3415" s="5">
        <f t="shared" si="215"/>
        <v>5.9697353092865058E-2</v>
      </c>
    </row>
    <row r="3416" spans="1:13" x14ac:dyDescent="0.2">
      <c r="A3416" s="1" t="s">
        <v>262</v>
      </c>
      <c r="B3416" s="1" t="s">
        <v>207</v>
      </c>
      <c r="C3416" s="4">
        <v>0</v>
      </c>
      <c r="D3416" s="4">
        <v>0</v>
      </c>
      <c r="E3416" s="5" t="str">
        <f t="shared" si="212"/>
        <v/>
      </c>
      <c r="F3416" s="4">
        <v>41.562080000000002</v>
      </c>
      <c r="G3416" s="4">
        <v>0</v>
      </c>
      <c r="H3416" s="5">
        <f t="shared" si="213"/>
        <v>-1</v>
      </c>
      <c r="I3416" s="4">
        <v>0</v>
      </c>
      <c r="J3416" s="5" t="str">
        <f t="shared" si="214"/>
        <v/>
      </c>
      <c r="K3416" s="4">
        <v>88.715639999999993</v>
      </c>
      <c r="L3416" s="4">
        <v>29.937750000000001</v>
      </c>
      <c r="M3416" s="5">
        <f t="shared" si="215"/>
        <v>-0.662542591137256</v>
      </c>
    </row>
    <row r="3417" spans="1:13" x14ac:dyDescent="0.2">
      <c r="A3417" s="1" t="s">
        <v>262</v>
      </c>
      <c r="B3417" s="1" t="s">
        <v>208</v>
      </c>
      <c r="C3417" s="4">
        <v>0</v>
      </c>
      <c r="D3417" s="4">
        <v>0</v>
      </c>
      <c r="E3417" s="5" t="str">
        <f t="shared" si="212"/>
        <v/>
      </c>
      <c r="F3417" s="4">
        <v>142.92621</v>
      </c>
      <c r="G3417" s="4">
        <v>159.13281000000001</v>
      </c>
      <c r="H3417" s="5">
        <f t="shared" si="213"/>
        <v>0.11339137867015436</v>
      </c>
      <c r="I3417" s="4">
        <v>63.959539999999997</v>
      </c>
      <c r="J3417" s="5">
        <f t="shared" si="214"/>
        <v>1.4880230533240235</v>
      </c>
      <c r="K3417" s="4">
        <v>556.85901000000001</v>
      </c>
      <c r="L3417" s="4">
        <v>683.91015000000004</v>
      </c>
      <c r="M3417" s="5">
        <f t="shared" si="215"/>
        <v>0.22815674653445939</v>
      </c>
    </row>
    <row r="3418" spans="1:13" x14ac:dyDescent="0.2">
      <c r="A3418" s="1" t="s">
        <v>262</v>
      </c>
      <c r="B3418" s="1" t="s">
        <v>211</v>
      </c>
      <c r="C3418" s="4">
        <v>4.0501199999999997</v>
      </c>
      <c r="D3418" s="4">
        <v>0</v>
      </c>
      <c r="E3418" s="5">
        <f t="shared" si="212"/>
        <v>-1</v>
      </c>
      <c r="F3418" s="4">
        <v>27.993079999999999</v>
      </c>
      <c r="G3418" s="4">
        <v>11.2928</v>
      </c>
      <c r="H3418" s="5">
        <f t="shared" si="213"/>
        <v>-0.5965860134004547</v>
      </c>
      <c r="I3418" s="4">
        <v>13.13707</v>
      </c>
      <c r="J3418" s="5">
        <f t="shared" si="214"/>
        <v>-0.14038670723380475</v>
      </c>
      <c r="K3418" s="4">
        <v>86.545249999999996</v>
      </c>
      <c r="L3418" s="4">
        <v>139.81236000000001</v>
      </c>
      <c r="M3418" s="5">
        <f t="shared" si="215"/>
        <v>0.6154827676851129</v>
      </c>
    </row>
    <row r="3419" spans="1:13" x14ac:dyDescent="0.2">
      <c r="A3419" s="1" t="s">
        <v>262</v>
      </c>
      <c r="B3419" s="1" t="s">
        <v>212</v>
      </c>
      <c r="C3419" s="4">
        <v>0</v>
      </c>
      <c r="D3419" s="4">
        <v>0</v>
      </c>
      <c r="E3419" s="5" t="str">
        <f t="shared" si="212"/>
        <v/>
      </c>
      <c r="F3419" s="4">
        <v>41.514069999999997</v>
      </c>
      <c r="G3419" s="4">
        <v>126.13205000000001</v>
      </c>
      <c r="H3419" s="5">
        <f t="shared" si="213"/>
        <v>2.0382964137219024</v>
      </c>
      <c r="I3419" s="4">
        <v>39.084380000000003</v>
      </c>
      <c r="J3419" s="5">
        <f t="shared" si="214"/>
        <v>2.2271728501258048</v>
      </c>
      <c r="K3419" s="4">
        <v>89.48724</v>
      </c>
      <c r="L3419" s="4">
        <v>234.99712</v>
      </c>
      <c r="M3419" s="5">
        <f t="shared" si="215"/>
        <v>1.6260405394109818</v>
      </c>
    </row>
    <row r="3420" spans="1:13" x14ac:dyDescent="0.2">
      <c r="A3420" s="1" t="s">
        <v>262</v>
      </c>
      <c r="B3420" s="1" t="s">
        <v>213</v>
      </c>
      <c r="C3420" s="4">
        <v>0</v>
      </c>
      <c r="D3420" s="4">
        <v>0</v>
      </c>
      <c r="E3420" s="5" t="str">
        <f t="shared" si="212"/>
        <v/>
      </c>
      <c r="F3420" s="4">
        <v>22.734000000000002</v>
      </c>
      <c r="G3420" s="4">
        <v>42.125</v>
      </c>
      <c r="H3420" s="5">
        <f t="shared" si="213"/>
        <v>0.85295152634820082</v>
      </c>
      <c r="I3420" s="4">
        <v>55.081600000000002</v>
      </c>
      <c r="J3420" s="5">
        <f t="shared" si="214"/>
        <v>-0.23522555626561326</v>
      </c>
      <c r="K3420" s="4">
        <v>220.00801000000001</v>
      </c>
      <c r="L3420" s="4">
        <v>233.80510000000001</v>
      </c>
      <c r="M3420" s="5">
        <f t="shared" si="215"/>
        <v>6.2711762176295371E-2</v>
      </c>
    </row>
    <row r="3421" spans="1:13" x14ac:dyDescent="0.2">
      <c r="A3421" s="1" t="s">
        <v>262</v>
      </c>
      <c r="B3421" s="1" t="s">
        <v>215</v>
      </c>
      <c r="C3421" s="4">
        <v>14.12501</v>
      </c>
      <c r="D3421" s="4">
        <v>0</v>
      </c>
      <c r="E3421" s="5">
        <f t="shared" si="212"/>
        <v>-1</v>
      </c>
      <c r="F3421" s="4">
        <v>298.72009000000003</v>
      </c>
      <c r="G3421" s="4">
        <v>234.65997999999999</v>
      </c>
      <c r="H3421" s="5">
        <f t="shared" si="213"/>
        <v>-0.21444861642884494</v>
      </c>
      <c r="I3421" s="4">
        <v>294.38002999999998</v>
      </c>
      <c r="J3421" s="5">
        <f t="shared" si="214"/>
        <v>-0.20286719177248536</v>
      </c>
      <c r="K3421" s="4">
        <v>1339.973</v>
      </c>
      <c r="L3421" s="4">
        <v>1347.34592</v>
      </c>
      <c r="M3421" s="5">
        <f t="shared" si="215"/>
        <v>5.5022899715144735E-3</v>
      </c>
    </row>
    <row r="3422" spans="1:13" x14ac:dyDescent="0.2">
      <c r="A3422" s="1" t="s">
        <v>262</v>
      </c>
      <c r="B3422" s="1" t="s">
        <v>217</v>
      </c>
      <c r="C3422" s="4">
        <v>191.34818000000001</v>
      </c>
      <c r="D3422" s="4">
        <v>0</v>
      </c>
      <c r="E3422" s="5">
        <f t="shared" si="212"/>
        <v>-1</v>
      </c>
      <c r="F3422" s="4">
        <v>1928.63</v>
      </c>
      <c r="G3422" s="4">
        <v>1352.9883400000001</v>
      </c>
      <c r="H3422" s="5">
        <f t="shared" si="213"/>
        <v>-0.29847179604174978</v>
      </c>
      <c r="I3422" s="4">
        <v>1373.5441699999999</v>
      </c>
      <c r="J3422" s="5">
        <f t="shared" si="214"/>
        <v>-1.4965539841357844E-2</v>
      </c>
      <c r="K3422" s="4">
        <v>8006.1517700000004</v>
      </c>
      <c r="L3422" s="4">
        <v>8141.0423899999996</v>
      </c>
      <c r="M3422" s="5">
        <f t="shared" si="215"/>
        <v>1.6848371586640543E-2</v>
      </c>
    </row>
    <row r="3423" spans="1:13" x14ac:dyDescent="0.2">
      <c r="A3423" s="1" t="s">
        <v>262</v>
      </c>
      <c r="B3423" s="1" t="s">
        <v>218</v>
      </c>
      <c r="C3423" s="4">
        <v>0</v>
      </c>
      <c r="D3423" s="4">
        <v>0</v>
      </c>
      <c r="E3423" s="5" t="str">
        <f t="shared" si="212"/>
        <v/>
      </c>
      <c r="F3423" s="4">
        <v>0</v>
      </c>
      <c r="G3423" s="4">
        <v>0</v>
      </c>
      <c r="H3423" s="5" t="str">
        <f t="shared" si="213"/>
        <v/>
      </c>
      <c r="I3423" s="4">
        <v>0</v>
      </c>
      <c r="J3423" s="5" t="str">
        <f t="shared" si="214"/>
        <v/>
      </c>
      <c r="K3423" s="4">
        <v>2.6500499999999998</v>
      </c>
      <c r="L3423" s="4">
        <v>0</v>
      </c>
      <c r="M3423" s="5">
        <f t="shared" si="215"/>
        <v>-1</v>
      </c>
    </row>
    <row r="3424" spans="1:13" x14ac:dyDescent="0.2">
      <c r="A3424" s="2" t="s">
        <v>262</v>
      </c>
      <c r="B3424" s="2" t="s">
        <v>220</v>
      </c>
      <c r="C3424" s="6">
        <v>8290.5522299999993</v>
      </c>
      <c r="D3424" s="6">
        <v>0</v>
      </c>
      <c r="E3424" s="5">
        <f t="shared" si="212"/>
        <v>-1</v>
      </c>
      <c r="F3424" s="6">
        <v>138481.47127000001</v>
      </c>
      <c r="G3424" s="6">
        <v>100360.73106999999</v>
      </c>
      <c r="H3424" s="5">
        <f t="shared" si="213"/>
        <v>-0.27527682837565515</v>
      </c>
      <c r="I3424" s="6">
        <v>143891.0624</v>
      </c>
      <c r="J3424" s="5">
        <f t="shared" si="214"/>
        <v>-0.30252282945128917</v>
      </c>
      <c r="K3424" s="6">
        <v>639287.54284000001</v>
      </c>
      <c r="L3424" s="6">
        <v>665339.11451999994</v>
      </c>
      <c r="M3424" s="5">
        <f t="shared" si="215"/>
        <v>4.0750945285539686E-2</v>
      </c>
    </row>
    <row r="3425" spans="1:13" x14ac:dyDescent="0.2">
      <c r="A3425" s="1" t="s">
        <v>263</v>
      </c>
      <c r="B3425" s="1" t="s">
        <v>2</v>
      </c>
      <c r="C3425" s="4">
        <v>1106.0646400000001</v>
      </c>
      <c r="D3425" s="4">
        <v>0</v>
      </c>
      <c r="E3425" s="5">
        <f t="shared" si="212"/>
        <v>-1</v>
      </c>
      <c r="F3425" s="4">
        <v>13859.16741</v>
      </c>
      <c r="G3425" s="4">
        <v>16960.67211</v>
      </c>
      <c r="H3425" s="5">
        <f t="shared" si="213"/>
        <v>0.22378723109745602</v>
      </c>
      <c r="I3425" s="4">
        <v>14733.55336</v>
      </c>
      <c r="J3425" s="5">
        <f t="shared" si="214"/>
        <v>0.15115964869997933</v>
      </c>
      <c r="K3425" s="4">
        <v>56286.160029999999</v>
      </c>
      <c r="L3425" s="4">
        <v>75528.122019999995</v>
      </c>
      <c r="M3425" s="5">
        <f t="shared" si="215"/>
        <v>0.34185956156440955</v>
      </c>
    </row>
    <row r="3426" spans="1:13" x14ac:dyDescent="0.2">
      <c r="A3426" s="1" t="s">
        <v>263</v>
      </c>
      <c r="B3426" s="1" t="s">
        <v>221</v>
      </c>
      <c r="C3426" s="4">
        <v>0</v>
      </c>
      <c r="D3426" s="4">
        <v>0</v>
      </c>
      <c r="E3426" s="5" t="str">
        <f t="shared" si="212"/>
        <v/>
      </c>
      <c r="F3426" s="4">
        <v>0</v>
      </c>
      <c r="G3426" s="4">
        <v>0</v>
      </c>
      <c r="H3426" s="5" t="str">
        <f t="shared" si="213"/>
        <v/>
      </c>
      <c r="I3426" s="4">
        <v>0</v>
      </c>
      <c r="J3426" s="5" t="str">
        <f t="shared" si="214"/>
        <v/>
      </c>
      <c r="K3426" s="4">
        <v>4.64E-3</v>
      </c>
      <c r="L3426" s="4">
        <v>0</v>
      </c>
      <c r="M3426" s="5">
        <f t="shared" si="215"/>
        <v>-1</v>
      </c>
    </row>
    <row r="3427" spans="1:13" x14ac:dyDescent="0.2">
      <c r="A3427" s="1" t="s">
        <v>263</v>
      </c>
      <c r="B3427" s="1" t="s">
        <v>3</v>
      </c>
      <c r="C3427" s="4">
        <v>0</v>
      </c>
      <c r="D3427" s="4">
        <v>0</v>
      </c>
      <c r="E3427" s="5" t="str">
        <f t="shared" si="212"/>
        <v/>
      </c>
      <c r="F3427" s="4">
        <v>0</v>
      </c>
      <c r="G3427" s="4">
        <v>0</v>
      </c>
      <c r="H3427" s="5" t="str">
        <f t="shared" si="213"/>
        <v/>
      </c>
      <c r="I3427" s="4">
        <v>0</v>
      </c>
      <c r="J3427" s="5" t="str">
        <f t="shared" si="214"/>
        <v/>
      </c>
      <c r="K3427" s="4">
        <v>9.3360000000000003</v>
      </c>
      <c r="L3427" s="4">
        <v>0</v>
      </c>
      <c r="M3427" s="5">
        <f t="shared" si="215"/>
        <v>-1</v>
      </c>
    </row>
    <row r="3428" spans="1:13" x14ac:dyDescent="0.2">
      <c r="A3428" s="1" t="s">
        <v>263</v>
      </c>
      <c r="B3428" s="1" t="s">
        <v>4</v>
      </c>
      <c r="C3428" s="4">
        <v>104.22618</v>
      </c>
      <c r="D3428" s="4">
        <v>0</v>
      </c>
      <c r="E3428" s="5">
        <f t="shared" si="212"/>
        <v>-1</v>
      </c>
      <c r="F3428" s="4">
        <v>595.98329000000001</v>
      </c>
      <c r="G3428" s="4">
        <v>211.43464</v>
      </c>
      <c r="H3428" s="5">
        <f t="shared" si="213"/>
        <v>-0.64523394607254847</v>
      </c>
      <c r="I3428" s="4">
        <v>97.906549999999996</v>
      </c>
      <c r="J3428" s="5">
        <f t="shared" si="214"/>
        <v>1.1595556170654571</v>
      </c>
      <c r="K3428" s="4">
        <v>2126.6857399999999</v>
      </c>
      <c r="L3428" s="4">
        <v>1268.5480600000001</v>
      </c>
      <c r="M3428" s="5">
        <f t="shared" si="215"/>
        <v>-0.40350939673860786</v>
      </c>
    </row>
    <row r="3429" spans="1:13" x14ac:dyDescent="0.2">
      <c r="A3429" s="1" t="s">
        <v>263</v>
      </c>
      <c r="B3429" s="1" t="s">
        <v>5</v>
      </c>
      <c r="C3429" s="4">
        <v>0</v>
      </c>
      <c r="D3429" s="4">
        <v>0</v>
      </c>
      <c r="E3429" s="5" t="str">
        <f t="shared" si="212"/>
        <v/>
      </c>
      <c r="F3429" s="4">
        <v>1.5519400000000001</v>
      </c>
      <c r="G3429" s="4">
        <v>4.3209999999999997</v>
      </c>
      <c r="H3429" s="5">
        <f t="shared" si="213"/>
        <v>1.7842571233423969</v>
      </c>
      <c r="I3429" s="4">
        <v>0</v>
      </c>
      <c r="J3429" s="5" t="str">
        <f t="shared" si="214"/>
        <v/>
      </c>
      <c r="K3429" s="4">
        <v>91.147400000000005</v>
      </c>
      <c r="L3429" s="4">
        <v>4.3209999999999997</v>
      </c>
      <c r="M3429" s="5">
        <f t="shared" si="215"/>
        <v>-0.95259327199678767</v>
      </c>
    </row>
    <row r="3430" spans="1:13" x14ac:dyDescent="0.2">
      <c r="A3430" s="1" t="s">
        <v>263</v>
      </c>
      <c r="B3430" s="1" t="s">
        <v>6</v>
      </c>
      <c r="C3430" s="4">
        <v>1839.6560999999999</v>
      </c>
      <c r="D3430" s="4">
        <v>0</v>
      </c>
      <c r="E3430" s="5">
        <f t="shared" si="212"/>
        <v>-1</v>
      </c>
      <c r="F3430" s="4">
        <v>18212.6793</v>
      </c>
      <c r="G3430" s="4">
        <v>13910.088030000001</v>
      </c>
      <c r="H3430" s="5">
        <f t="shared" si="213"/>
        <v>-0.23624153256791813</v>
      </c>
      <c r="I3430" s="4">
        <v>14497.255450000001</v>
      </c>
      <c r="J3430" s="5">
        <f t="shared" si="214"/>
        <v>-4.0501971012727123E-2</v>
      </c>
      <c r="K3430" s="4">
        <v>82333.011230000004</v>
      </c>
      <c r="L3430" s="4">
        <v>86109.615789999996</v>
      </c>
      <c r="M3430" s="5">
        <f t="shared" si="215"/>
        <v>4.5869870463621565E-2</v>
      </c>
    </row>
    <row r="3431" spans="1:13" x14ac:dyDescent="0.2">
      <c r="A3431" s="1" t="s">
        <v>263</v>
      </c>
      <c r="B3431" s="1" t="s">
        <v>7</v>
      </c>
      <c r="C3431" s="4">
        <v>0</v>
      </c>
      <c r="D3431" s="4">
        <v>0</v>
      </c>
      <c r="E3431" s="5" t="str">
        <f t="shared" si="212"/>
        <v/>
      </c>
      <c r="F3431" s="4">
        <v>0</v>
      </c>
      <c r="G3431" s="4">
        <v>0</v>
      </c>
      <c r="H3431" s="5" t="str">
        <f t="shared" si="213"/>
        <v/>
      </c>
      <c r="I3431" s="4">
        <v>0</v>
      </c>
      <c r="J3431" s="5" t="str">
        <f t="shared" si="214"/>
        <v/>
      </c>
      <c r="K3431" s="4">
        <v>5.3036199999999996</v>
      </c>
      <c r="L3431" s="4">
        <v>0</v>
      </c>
      <c r="M3431" s="5">
        <f t="shared" si="215"/>
        <v>-1</v>
      </c>
    </row>
    <row r="3432" spans="1:13" x14ac:dyDescent="0.2">
      <c r="A3432" s="1" t="s">
        <v>263</v>
      </c>
      <c r="B3432" s="1" t="s">
        <v>8</v>
      </c>
      <c r="C3432" s="4">
        <v>0</v>
      </c>
      <c r="D3432" s="4">
        <v>0</v>
      </c>
      <c r="E3432" s="5" t="str">
        <f t="shared" si="212"/>
        <v/>
      </c>
      <c r="F3432" s="4">
        <v>0</v>
      </c>
      <c r="G3432" s="4">
        <v>0</v>
      </c>
      <c r="H3432" s="5" t="str">
        <f t="shared" si="213"/>
        <v/>
      </c>
      <c r="I3432" s="4">
        <v>0.33072000000000001</v>
      </c>
      <c r="J3432" s="5">
        <f t="shared" si="214"/>
        <v>-1</v>
      </c>
      <c r="K3432" s="4">
        <v>0</v>
      </c>
      <c r="L3432" s="4">
        <v>0.34909000000000001</v>
      </c>
      <c r="M3432" s="5" t="str">
        <f t="shared" si="215"/>
        <v/>
      </c>
    </row>
    <row r="3433" spans="1:13" x14ac:dyDescent="0.2">
      <c r="A3433" s="1" t="s">
        <v>263</v>
      </c>
      <c r="B3433" s="1" t="s">
        <v>9</v>
      </c>
      <c r="C3433" s="4">
        <v>271.65528</v>
      </c>
      <c r="D3433" s="4">
        <v>0</v>
      </c>
      <c r="E3433" s="5">
        <f t="shared" si="212"/>
        <v>-1</v>
      </c>
      <c r="F3433" s="4">
        <v>1501.0540800000001</v>
      </c>
      <c r="G3433" s="4">
        <v>241.67925</v>
      </c>
      <c r="H3433" s="5">
        <f t="shared" si="213"/>
        <v>-0.83899364238762142</v>
      </c>
      <c r="I3433" s="4">
        <v>180.66101</v>
      </c>
      <c r="J3433" s="5">
        <f t="shared" si="214"/>
        <v>0.33774991073059968</v>
      </c>
      <c r="K3433" s="4">
        <v>2456.0338200000001</v>
      </c>
      <c r="L3433" s="4">
        <v>1660.6587500000001</v>
      </c>
      <c r="M3433" s="5">
        <f t="shared" si="215"/>
        <v>-0.32384532473579697</v>
      </c>
    </row>
    <row r="3434" spans="1:13" x14ac:dyDescent="0.2">
      <c r="A3434" s="1" t="s">
        <v>263</v>
      </c>
      <c r="B3434" s="1" t="s">
        <v>10</v>
      </c>
      <c r="C3434" s="4">
        <v>0</v>
      </c>
      <c r="D3434" s="4">
        <v>0</v>
      </c>
      <c r="E3434" s="5" t="str">
        <f t="shared" si="212"/>
        <v/>
      </c>
      <c r="F3434" s="4">
        <v>0</v>
      </c>
      <c r="G3434" s="4">
        <v>1E-3</v>
      </c>
      <c r="H3434" s="5" t="str">
        <f t="shared" si="213"/>
        <v/>
      </c>
      <c r="I3434" s="4">
        <v>0</v>
      </c>
      <c r="J3434" s="5" t="str">
        <f t="shared" si="214"/>
        <v/>
      </c>
      <c r="K3434" s="4">
        <v>7.4999999999999997E-2</v>
      </c>
      <c r="L3434" s="4">
        <v>1E-3</v>
      </c>
      <c r="M3434" s="5">
        <f t="shared" si="215"/>
        <v>-0.98666666666666669</v>
      </c>
    </row>
    <row r="3435" spans="1:13" x14ac:dyDescent="0.2">
      <c r="A3435" s="1" t="s">
        <v>263</v>
      </c>
      <c r="B3435" s="1" t="s">
        <v>11</v>
      </c>
      <c r="C3435" s="4">
        <v>19.865079999999999</v>
      </c>
      <c r="D3435" s="4">
        <v>0</v>
      </c>
      <c r="E3435" s="5">
        <f t="shared" si="212"/>
        <v>-1</v>
      </c>
      <c r="F3435" s="4">
        <v>364.56096000000002</v>
      </c>
      <c r="G3435" s="4">
        <v>535.80507</v>
      </c>
      <c r="H3435" s="5">
        <f t="shared" si="213"/>
        <v>0.46972695595271619</v>
      </c>
      <c r="I3435" s="4">
        <v>1132.65569</v>
      </c>
      <c r="J3435" s="5">
        <f t="shared" si="214"/>
        <v>-0.52694797304201069</v>
      </c>
      <c r="K3435" s="4">
        <v>4967.8785900000003</v>
      </c>
      <c r="L3435" s="4">
        <v>4344.5543200000002</v>
      </c>
      <c r="M3435" s="5">
        <f t="shared" si="215"/>
        <v>-0.12547091453778869</v>
      </c>
    </row>
    <row r="3436" spans="1:13" x14ac:dyDescent="0.2">
      <c r="A3436" s="1" t="s">
        <v>263</v>
      </c>
      <c r="B3436" s="1" t="s">
        <v>12</v>
      </c>
      <c r="C3436" s="4">
        <v>0</v>
      </c>
      <c r="D3436" s="4">
        <v>0</v>
      </c>
      <c r="E3436" s="5" t="str">
        <f t="shared" si="212"/>
        <v/>
      </c>
      <c r="F3436" s="4">
        <v>10.22179</v>
      </c>
      <c r="G3436" s="4">
        <v>0</v>
      </c>
      <c r="H3436" s="5">
        <f t="shared" si="213"/>
        <v>-1</v>
      </c>
      <c r="I3436" s="4">
        <v>7.5877100000000004</v>
      </c>
      <c r="J3436" s="5">
        <f t="shared" si="214"/>
        <v>-1</v>
      </c>
      <c r="K3436" s="4">
        <v>10.22194</v>
      </c>
      <c r="L3436" s="4">
        <v>13.667590000000001</v>
      </c>
      <c r="M3436" s="5">
        <f t="shared" si="215"/>
        <v>0.33708376296476006</v>
      </c>
    </row>
    <row r="3437" spans="1:13" x14ac:dyDescent="0.2">
      <c r="A3437" s="1" t="s">
        <v>263</v>
      </c>
      <c r="B3437" s="1" t="s">
        <v>13</v>
      </c>
      <c r="C3437" s="4">
        <v>0</v>
      </c>
      <c r="D3437" s="4">
        <v>0</v>
      </c>
      <c r="E3437" s="5" t="str">
        <f t="shared" si="212"/>
        <v/>
      </c>
      <c r="F3437" s="4">
        <v>220.28261000000001</v>
      </c>
      <c r="G3437" s="4">
        <v>123.01415</v>
      </c>
      <c r="H3437" s="5">
        <f t="shared" si="213"/>
        <v>-0.44156213692946533</v>
      </c>
      <c r="I3437" s="4">
        <v>150.49332999999999</v>
      </c>
      <c r="J3437" s="5">
        <f t="shared" si="214"/>
        <v>-0.18259400599348818</v>
      </c>
      <c r="K3437" s="4">
        <v>949.87797999999998</v>
      </c>
      <c r="L3437" s="4">
        <v>1053.60104</v>
      </c>
      <c r="M3437" s="5">
        <f t="shared" si="215"/>
        <v>0.10919619381007228</v>
      </c>
    </row>
    <row r="3438" spans="1:13" x14ac:dyDescent="0.2">
      <c r="A3438" s="1" t="s">
        <v>263</v>
      </c>
      <c r="B3438" s="1" t="s">
        <v>14</v>
      </c>
      <c r="C3438" s="4">
        <v>199.79327000000001</v>
      </c>
      <c r="D3438" s="4">
        <v>0</v>
      </c>
      <c r="E3438" s="5">
        <f t="shared" si="212"/>
        <v>-1</v>
      </c>
      <c r="F3438" s="4">
        <v>2449.0679700000001</v>
      </c>
      <c r="G3438" s="4">
        <v>2050.5937100000001</v>
      </c>
      <c r="H3438" s="5">
        <f t="shared" si="213"/>
        <v>-0.1627044511957747</v>
      </c>
      <c r="I3438" s="4">
        <v>2209.6311700000001</v>
      </c>
      <c r="J3438" s="5">
        <f t="shared" si="214"/>
        <v>-7.1974663536267913E-2</v>
      </c>
      <c r="K3438" s="4">
        <v>11623.57272</v>
      </c>
      <c r="L3438" s="4">
        <v>11661.590620000001</v>
      </c>
      <c r="M3438" s="5">
        <f t="shared" si="215"/>
        <v>3.2707585624327518E-3</v>
      </c>
    </row>
    <row r="3439" spans="1:13" x14ac:dyDescent="0.2">
      <c r="A3439" s="1" t="s">
        <v>263</v>
      </c>
      <c r="B3439" s="1" t="s">
        <v>15</v>
      </c>
      <c r="C3439" s="4">
        <v>0</v>
      </c>
      <c r="D3439" s="4">
        <v>0</v>
      </c>
      <c r="E3439" s="5" t="str">
        <f t="shared" si="212"/>
        <v/>
      </c>
      <c r="F3439" s="4">
        <v>0</v>
      </c>
      <c r="G3439" s="4">
        <v>0</v>
      </c>
      <c r="H3439" s="5" t="str">
        <f t="shared" si="213"/>
        <v/>
      </c>
      <c r="I3439" s="4">
        <v>0</v>
      </c>
      <c r="J3439" s="5" t="str">
        <f t="shared" si="214"/>
        <v/>
      </c>
      <c r="K3439" s="4">
        <v>1.9549799999999999</v>
      </c>
      <c r="L3439" s="4">
        <v>0</v>
      </c>
      <c r="M3439" s="5">
        <f t="shared" si="215"/>
        <v>-1</v>
      </c>
    </row>
    <row r="3440" spans="1:13" x14ac:dyDescent="0.2">
      <c r="A3440" s="1" t="s">
        <v>263</v>
      </c>
      <c r="B3440" s="1" t="s">
        <v>16</v>
      </c>
      <c r="C3440" s="4">
        <v>87.901399999999995</v>
      </c>
      <c r="D3440" s="4">
        <v>0</v>
      </c>
      <c r="E3440" s="5">
        <f t="shared" si="212"/>
        <v>-1</v>
      </c>
      <c r="F3440" s="4">
        <v>628.4366</v>
      </c>
      <c r="G3440" s="4">
        <v>746.84654999999998</v>
      </c>
      <c r="H3440" s="5">
        <f t="shared" si="213"/>
        <v>0.18841988197377435</v>
      </c>
      <c r="I3440" s="4">
        <v>843.04947000000004</v>
      </c>
      <c r="J3440" s="5">
        <f t="shared" si="214"/>
        <v>-0.11411301877694091</v>
      </c>
      <c r="K3440" s="4">
        <v>2790.5194000000001</v>
      </c>
      <c r="L3440" s="4">
        <v>3136.0917800000002</v>
      </c>
      <c r="M3440" s="5">
        <f t="shared" si="215"/>
        <v>0.12383801381205228</v>
      </c>
    </row>
    <row r="3441" spans="1:13" x14ac:dyDescent="0.2">
      <c r="A3441" s="1" t="s">
        <v>263</v>
      </c>
      <c r="B3441" s="1" t="s">
        <v>17</v>
      </c>
      <c r="C3441" s="4">
        <v>200.22987000000001</v>
      </c>
      <c r="D3441" s="4">
        <v>0</v>
      </c>
      <c r="E3441" s="5">
        <f t="shared" si="212"/>
        <v>-1</v>
      </c>
      <c r="F3441" s="4">
        <v>2251.2329599999998</v>
      </c>
      <c r="G3441" s="4">
        <v>1904.32357</v>
      </c>
      <c r="H3441" s="5">
        <f t="shared" si="213"/>
        <v>-0.15409750841601033</v>
      </c>
      <c r="I3441" s="4">
        <v>1847.3445999999999</v>
      </c>
      <c r="J3441" s="5">
        <f t="shared" si="214"/>
        <v>3.0843714810977918E-2</v>
      </c>
      <c r="K3441" s="4">
        <v>10332.67123</v>
      </c>
      <c r="L3441" s="4">
        <v>10177.47042</v>
      </c>
      <c r="M3441" s="5">
        <f t="shared" si="215"/>
        <v>-1.5020395650389817E-2</v>
      </c>
    </row>
    <row r="3442" spans="1:13" x14ac:dyDescent="0.2">
      <c r="A3442" s="1" t="s">
        <v>263</v>
      </c>
      <c r="B3442" s="1" t="s">
        <v>18</v>
      </c>
      <c r="C3442" s="4">
        <v>1208.06188</v>
      </c>
      <c r="D3442" s="4">
        <v>0</v>
      </c>
      <c r="E3442" s="5">
        <f t="shared" si="212"/>
        <v>-1</v>
      </c>
      <c r="F3442" s="4">
        <v>12296.61238</v>
      </c>
      <c r="G3442" s="4">
        <v>15960.406070000001</v>
      </c>
      <c r="H3442" s="5">
        <f t="shared" si="213"/>
        <v>0.29795146636963432</v>
      </c>
      <c r="I3442" s="4">
        <v>8555.7962100000004</v>
      </c>
      <c r="J3442" s="5">
        <f t="shared" si="214"/>
        <v>0.86544953599356478</v>
      </c>
      <c r="K3442" s="4">
        <v>46021.286070000002</v>
      </c>
      <c r="L3442" s="4">
        <v>54416.781719999999</v>
      </c>
      <c r="M3442" s="5">
        <f t="shared" si="215"/>
        <v>0.18242635890770531</v>
      </c>
    </row>
    <row r="3443" spans="1:13" x14ac:dyDescent="0.2">
      <c r="A3443" s="1" t="s">
        <v>263</v>
      </c>
      <c r="B3443" s="1" t="s">
        <v>19</v>
      </c>
      <c r="C3443" s="4">
        <v>385.07702999999998</v>
      </c>
      <c r="D3443" s="4">
        <v>0</v>
      </c>
      <c r="E3443" s="5">
        <f t="shared" si="212"/>
        <v>-1</v>
      </c>
      <c r="F3443" s="4">
        <v>7832.4287400000003</v>
      </c>
      <c r="G3443" s="4">
        <v>3302.4928799999998</v>
      </c>
      <c r="H3443" s="5">
        <f t="shared" si="213"/>
        <v>-0.57835647286080516</v>
      </c>
      <c r="I3443" s="4">
        <v>5334.3175700000002</v>
      </c>
      <c r="J3443" s="5">
        <f t="shared" si="214"/>
        <v>-0.3808968370062753</v>
      </c>
      <c r="K3443" s="4">
        <v>34942.437019999998</v>
      </c>
      <c r="L3443" s="4">
        <v>30853.58365</v>
      </c>
      <c r="M3443" s="5">
        <f t="shared" si="215"/>
        <v>-0.11701683450583777</v>
      </c>
    </row>
    <row r="3444" spans="1:13" x14ac:dyDescent="0.2">
      <c r="A3444" s="1" t="s">
        <v>263</v>
      </c>
      <c r="B3444" s="1" t="s">
        <v>20</v>
      </c>
      <c r="C3444" s="4">
        <v>0.55147000000000002</v>
      </c>
      <c r="D3444" s="4">
        <v>0</v>
      </c>
      <c r="E3444" s="5">
        <f t="shared" si="212"/>
        <v>-1</v>
      </c>
      <c r="F3444" s="4">
        <v>18.02111</v>
      </c>
      <c r="G3444" s="4">
        <v>31.107710000000001</v>
      </c>
      <c r="H3444" s="5">
        <f t="shared" si="213"/>
        <v>0.72618168359218727</v>
      </c>
      <c r="I3444" s="4">
        <v>2.435E-2</v>
      </c>
      <c r="J3444" s="5">
        <f t="shared" si="214"/>
        <v>1276.5240246406572</v>
      </c>
      <c r="K3444" s="4">
        <v>52.736429999999999</v>
      </c>
      <c r="L3444" s="4">
        <v>51.516030000000001</v>
      </c>
      <c r="M3444" s="5">
        <f t="shared" si="215"/>
        <v>-2.3141498201527777E-2</v>
      </c>
    </row>
    <row r="3445" spans="1:13" x14ac:dyDescent="0.2">
      <c r="A3445" s="1" t="s">
        <v>263</v>
      </c>
      <c r="B3445" s="1" t="s">
        <v>21</v>
      </c>
      <c r="C3445" s="4">
        <v>73.194419999999994</v>
      </c>
      <c r="D3445" s="4">
        <v>0</v>
      </c>
      <c r="E3445" s="5">
        <f t="shared" si="212"/>
        <v>-1</v>
      </c>
      <c r="F3445" s="4">
        <v>1042.1212399999999</v>
      </c>
      <c r="G3445" s="4">
        <v>632.55655000000002</v>
      </c>
      <c r="H3445" s="5">
        <f t="shared" si="213"/>
        <v>-0.39301059634865509</v>
      </c>
      <c r="I3445" s="4">
        <v>859.46702000000005</v>
      </c>
      <c r="J3445" s="5">
        <f t="shared" si="214"/>
        <v>-0.26401300424535201</v>
      </c>
      <c r="K3445" s="4">
        <v>5228.7182199999997</v>
      </c>
      <c r="L3445" s="4">
        <v>4846.4392099999995</v>
      </c>
      <c r="M3445" s="5">
        <f t="shared" si="215"/>
        <v>-7.3111419264815569E-2</v>
      </c>
    </row>
    <row r="3446" spans="1:13" x14ac:dyDescent="0.2">
      <c r="A3446" s="1" t="s">
        <v>263</v>
      </c>
      <c r="B3446" s="1" t="s">
        <v>22</v>
      </c>
      <c r="C3446" s="4">
        <v>1.67445</v>
      </c>
      <c r="D3446" s="4">
        <v>0</v>
      </c>
      <c r="E3446" s="5">
        <f t="shared" si="212"/>
        <v>-1</v>
      </c>
      <c r="F3446" s="4">
        <v>351.47282999999999</v>
      </c>
      <c r="G3446" s="4">
        <v>216.39230000000001</v>
      </c>
      <c r="H3446" s="5">
        <f t="shared" si="213"/>
        <v>-0.38432709009114585</v>
      </c>
      <c r="I3446" s="4">
        <v>491.87051000000002</v>
      </c>
      <c r="J3446" s="5">
        <f t="shared" si="214"/>
        <v>-0.56006246440755314</v>
      </c>
      <c r="K3446" s="4">
        <v>2145.8194100000001</v>
      </c>
      <c r="L3446" s="4">
        <v>1887.42696</v>
      </c>
      <c r="M3446" s="5">
        <f t="shared" si="215"/>
        <v>-0.12041668035801767</v>
      </c>
    </row>
    <row r="3447" spans="1:13" x14ac:dyDescent="0.2">
      <c r="A3447" s="1" t="s">
        <v>263</v>
      </c>
      <c r="B3447" s="1" t="s">
        <v>23</v>
      </c>
      <c r="C3447" s="4">
        <v>0</v>
      </c>
      <c r="D3447" s="4">
        <v>0</v>
      </c>
      <c r="E3447" s="5" t="str">
        <f t="shared" si="212"/>
        <v/>
      </c>
      <c r="F3447" s="4">
        <v>13.89334</v>
      </c>
      <c r="G3447" s="4">
        <v>0</v>
      </c>
      <c r="H3447" s="5">
        <f t="shared" si="213"/>
        <v>-1</v>
      </c>
      <c r="I3447" s="4">
        <v>24.20684</v>
      </c>
      <c r="J3447" s="5">
        <f t="shared" si="214"/>
        <v>-1</v>
      </c>
      <c r="K3447" s="4">
        <v>56.283450000000002</v>
      </c>
      <c r="L3447" s="4">
        <v>103.01214</v>
      </c>
      <c r="M3447" s="5">
        <f t="shared" si="215"/>
        <v>0.83023855147472303</v>
      </c>
    </row>
    <row r="3448" spans="1:13" x14ac:dyDescent="0.2">
      <c r="A3448" s="1" t="s">
        <v>263</v>
      </c>
      <c r="B3448" s="1" t="s">
        <v>24</v>
      </c>
      <c r="C3448" s="4">
        <v>27.023479999999999</v>
      </c>
      <c r="D3448" s="4">
        <v>0</v>
      </c>
      <c r="E3448" s="5">
        <f t="shared" si="212"/>
        <v>-1</v>
      </c>
      <c r="F3448" s="4">
        <v>613.96248000000003</v>
      </c>
      <c r="G3448" s="4">
        <v>844.43388000000004</v>
      </c>
      <c r="H3448" s="5">
        <f t="shared" si="213"/>
        <v>0.37538352506491934</v>
      </c>
      <c r="I3448" s="4">
        <v>754.22391000000005</v>
      </c>
      <c r="J3448" s="5">
        <f t="shared" si="214"/>
        <v>0.11960635138178</v>
      </c>
      <c r="K3448" s="4">
        <v>2327.8784599999999</v>
      </c>
      <c r="L3448" s="4">
        <v>3933.82233</v>
      </c>
      <c r="M3448" s="5">
        <f t="shared" si="215"/>
        <v>0.68987444902943951</v>
      </c>
    </row>
    <row r="3449" spans="1:13" x14ac:dyDescent="0.2">
      <c r="A3449" s="1" t="s">
        <v>263</v>
      </c>
      <c r="B3449" s="1" t="s">
        <v>25</v>
      </c>
      <c r="C3449" s="4">
        <v>373.98210999999998</v>
      </c>
      <c r="D3449" s="4">
        <v>0</v>
      </c>
      <c r="E3449" s="5">
        <f t="shared" si="212"/>
        <v>-1</v>
      </c>
      <c r="F3449" s="4">
        <v>4752.6833500000002</v>
      </c>
      <c r="G3449" s="4">
        <v>3343.2325599999999</v>
      </c>
      <c r="H3449" s="5">
        <f t="shared" si="213"/>
        <v>-0.29655895127118037</v>
      </c>
      <c r="I3449" s="4">
        <v>3289.4760999999999</v>
      </c>
      <c r="J3449" s="5">
        <f t="shared" si="214"/>
        <v>1.6341951838470647E-2</v>
      </c>
      <c r="K3449" s="4">
        <v>22030.798360000001</v>
      </c>
      <c r="L3449" s="4">
        <v>22542.5825</v>
      </c>
      <c r="M3449" s="5">
        <f t="shared" si="215"/>
        <v>2.3230394633778406E-2</v>
      </c>
    </row>
    <row r="3450" spans="1:13" x14ac:dyDescent="0.2">
      <c r="A3450" s="1" t="s">
        <v>263</v>
      </c>
      <c r="B3450" s="1" t="s">
        <v>26</v>
      </c>
      <c r="C3450" s="4">
        <v>0</v>
      </c>
      <c r="D3450" s="4">
        <v>0</v>
      </c>
      <c r="E3450" s="5" t="str">
        <f t="shared" si="212"/>
        <v/>
      </c>
      <c r="F3450" s="4">
        <v>4.7399999999999998E-2</v>
      </c>
      <c r="G3450" s="4">
        <v>0</v>
      </c>
      <c r="H3450" s="5">
        <f t="shared" si="213"/>
        <v>-1</v>
      </c>
      <c r="I3450" s="4">
        <v>0</v>
      </c>
      <c r="J3450" s="5" t="str">
        <f t="shared" si="214"/>
        <v/>
      </c>
      <c r="K3450" s="4">
        <v>5.6939999999999998E-2</v>
      </c>
      <c r="L3450" s="4">
        <v>7.3848000000000003</v>
      </c>
      <c r="M3450" s="5">
        <f t="shared" si="215"/>
        <v>128.69441517386724</v>
      </c>
    </row>
    <row r="3451" spans="1:13" x14ac:dyDescent="0.2">
      <c r="A3451" s="1" t="s">
        <v>263</v>
      </c>
      <c r="B3451" s="1" t="s">
        <v>27</v>
      </c>
      <c r="C3451" s="4">
        <v>0</v>
      </c>
      <c r="D3451" s="4">
        <v>0</v>
      </c>
      <c r="E3451" s="5" t="str">
        <f t="shared" si="212"/>
        <v/>
      </c>
      <c r="F3451" s="4">
        <v>0</v>
      </c>
      <c r="G3451" s="4">
        <v>0</v>
      </c>
      <c r="H3451" s="5" t="str">
        <f t="shared" si="213"/>
        <v/>
      </c>
      <c r="I3451" s="4">
        <v>0</v>
      </c>
      <c r="J3451" s="5" t="str">
        <f t="shared" si="214"/>
        <v/>
      </c>
      <c r="K3451" s="4">
        <v>0</v>
      </c>
      <c r="L3451" s="4">
        <v>0</v>
      </c>
      <c r="M3451" s="5" t="str">
        <f t="shared" si="215"/>
        <v/>
      </c>
    </row>
    <row r="3452" spans="1:13" x14ac:dyDescent="0.2">
      <c r="A3452" s="1" t="s">
        <v>263</v>
      </c>
      <c r="B3452" s="1" t="s">
        <v>28</v>
      </c>
      <c r="C3452" s="4">
        <v>0</v>
      </c>
      <c r="D3452" s="4">
        <v>0</v>
      </c>
      <c r="E3452" s="5" t="str">
        <f t="shared" si="212"/>
        <v/>
      </c>
      <c r="F3452" s="4">
        <v>374.6019</v>
      </c>
      <c r="G3452" s="4">
        <v>96.134889999999999</v>
      </c>
      <c r="H3452" s="5">
        <f t="shared" si="213"/>
        <v>-0.74336785264570193</v>
      </c>
      <c r="I3452" s="4">
        <v>52.159889999999997</v>
      </c>
      <c r="J3452" s="5">
        <f t="shared" si="214"/>
        <v>0.84308076569946766</v>
      </c>
      <c r="K3452" s="4">
        <v>1527.9634699999999</v>
      </c>
      <c r="L3452" s="4">
        <v>883.36816999999996</v>
      </c>
      <c r="M3452" s="5">
        <f t="shared" si="215"/>
        <v>-0.42186564839799479</v>
      </c>
    </row>
    <row r="3453" spans="1:13" x14ac:dyDescent="0.2">
      <c r="A3453" s="1" t="s">
        <v>263</v>
      </c>
      <c r="B3453" s="1" t="s">
        <v>29</v>
      </c>
      <c r="C3453" s="4">
        <v>0</v>
      </c>
      <c r="D3453" s="4">
        <v>0</v>
      </c>
      <c r="E3453" s="5" t="str">
        <f t="shared" si="212"/>
        <v/>
      </c>
      <c r="F3453" s="4">
        <v>0</v>
      </c>
      <c r="G3453" s="4">
        <v>0</v>
      </c>
      <c r="H3453" s="5" t="str">
        <f t="shared" si="213"/>
        <v/>
      </c>
      <c r="I3453" s="4">
        <v>0</v>
      </c>
      <c r="J3453" s="5" t="str">
        <f t="shared" si="214"/>
        <v/>
      </c>
      <c r="K3453" s="4">
        <v>0.69105000000000005</v>
      </c>
      <c r="L3453" s="4">
        <v>2.9075000000000002</v>
      </c>
      <c r="M3453" s="5">
        <f t="shared" si="215"/>
        <v>3.2073656030677951</v>
      </c>
    </row>
    <row r="3454" spans="1:13" x14ac:dyDescent="0.2">
      <c r="A3454" s="1" t="s">
        <v>263</v>
      </c>
      <c r="B3454" s="1" t="s">
        <v>30</v>
      </c>
      <c r="C3454" s="4">
        <v>2329.40996</v>
      </c>
      <c r="D3454" s="4">
        <v>0</v>
      </c>
      <c r="E3454" s="5">
        <f t="shared" si="212"/>
        <v>-1</v>
      </c>
      <c r="F3454" s="4">
        <v>25759.593010000001</v>
      </c>
      <c r="G3454" s="4">
        <v>16298.871880000001</v>
      </c>
      <c r="H3454" s="5">
        <f t="shared" si="213"/>
        <v>-0.36726982162828825</v>
      </c>
      <c r="I3454" s="4">
        <v>16510.482489999999</v>
      </c>
      <c r="J3454" s="5">
        <f t="shared" si="214"/>
        <v>-1.2816742946680448E-2</v>
      </c>
      <c r="K3454" s="4">
        <v>116071.12465</v>
      </c>
      <c r="L3454" s="4">
        <v>89769.585340000005</v>
      </c>
      <c r="M3454" s="5">
        <f t="shared" si="215"/>
        <v>-0.22659847045774273</v>
      </c>
    </row>
    <row r="3455" spans="1:13" x14ac:dyDescent="0.2">
      <c r="A3455" s="1" t="s">
        <v>263</v>
      </c>
      <c r="B3455" s="1" t="s">
        <v>31</v>
      </c>
      <c r="C3455" s="4">
        <v>0</v>
      </c>
      <c r="D3455" s="4">
        <v>0</v>
      </c>
      <c r="E3455" s="5" t="str">
        <f t="shared" si="212"/>
        <v/>
      </c>
      <c r="F3455" s="4">
        <v>168.12145000000001</v>
      </c>
      <c r="G3455" s="4">
        <v>13.833640000000001</v>
      </c>
      <c r="H3455" s="5">
        <f t="shared" si="213"/>
        <v>-0.91771638895572216</v>
      </c>
      <c r="I3455" s="4">
        <v>180.28091000000001</v>
      </c>
      <c r="J3455" s="5">
        <f t="shared" si="214"/>
        <v>-0.92326619607145322</v>
      </c>
      <c r="K3455" s="4">
        <v>614.00045</v>
      </c>
      <c r="L3455" s="4">
        <v>1056.55053</v>
      </c>
      <c r="M3455" s="5">
        <f t="shared" si="215"/>
        <v>0.72076507435784443</v>
      </c>
    </row>
    <row r="3456" spans="1:13" x14ac:dyDescent="0.2">
      <c r="A3456" s="1" t="s">
        <v>263</v>
      </c>
      <c r="B3456" s="1" t="s">
        <v>32</v>
      </c>
      <c r="C3456" s="4">
        <v>130.24222</v>
      </c>
      <c r="D3456" s="4">
        <v>0</v>
      </c>
      <c r="E3456" s="5">
        <f t="shared" si="212"/>
        <v>-1</v>
      </c>
      <c r="F3456" s="4">
        <v>1696.4750899999999</v>
      </c>
      <c r="G3456" s="4">
        <v>688.60796000000005</v>
      </c>
      <c r="H3456" s="5">
        <f t="shared" si="213"/>
        <v>-0.59409485935923756</v>
      </c>
      <c r="I3456" s="4">
        <v>891.46964000000003</v>
      </c>
      <c r="J3456" s="5">
        <f t="shared" si="214"/>
        <v>-0.22755870856129212</v>
      </c>
      <c r="K3456" s="4">
        <v>6097.3105299999997</v>
      </c>
      <c r="L3456" s="4">
        <v>4795.4055699999999</v>
      </c>
      <c r="M3456" s="5">
        <f t="shared" si="215"/>
        <v>-0.21352118341264803</v>
      </c>
    </row>
    <row r="3457" spans="1:13" x14ac:dyDescent="0.2">
      <c r="A3457" s="1" t="s">
        <v>263</v>
      </c>
      <c r="B3457" s="1" t="s">
        <v>33</v>
      </c>
      <c r="C3457" s="4">
        <v>0</v>
      </c>
      <c r="D3457" s="4">
        <v>0</v>
      </c>
      <c r="E3457" s="5" t="str">
        <f t="shared" si="212"/>
        <v/>
      </c>
      <c r="F3457" s="4">
        <v>0</v>
      </c>
      <c r="G3457" s="4">
        <v>9.9650000000000002E-2</v>
      </c>
      <c r="H3457" s="5" t="str">
        <f t="shared" si="213"/>
        <v/>
      </c>
      <c r="I3457" s="4">
        <v>0</v>
      </c>
      <c r="J3457" s="5" t="str">
        <f t="shared" si="214"/>
        <v/>
      </c>
      <c r="K3457" s="4">
        <v>26.18872</v>
      </c>
      <c r="L3457" s="4">
        <v>49.002040000000001</v>
      </c>
      <c r="M3457" s="5">
        <f t="shared" si="215"/>
        <v>0.87111244841290447</v>
      </c>
    </row>
    <row r="3458" spans="1:13" x14ac:dyDescent="0.2">
      <c r="A3458" s="1" t="s">
        <v>263</v>
      </c>
      <c r="B3458" s="1" t="s">
        <v>34</v>
      </c>
      <c r="C3458" s="4">
        <v>35.456699999999998</v>
      </c>
      <c r="D3458" s="4">
        <v>0</v>
      </c>
      <c r="E3458" s="5">
        <f t="shared" si="212"/>
        <v>-1</v>
      </c>
      <c r="F3458" s="4">
        <v>432.78489999999999</v>
      </c>
      <c r="G3458" s="4">
        <v>718.16285000000005</v>
      </c>
      <c r="H3458" s="5">
        <f t="shared" si="213"/>
        <v>0.65939904557668272</v>
      </c>
      <c r="I3458" s="4">
        <v>514.76291000000003</v>
      </c>
      <c r="J3458" s="5">
        <f t="shared" si="214"/>
        <v>0.39513324687670281</v>
      </c>
      <c r="K3458" s="4">
        <v>1702.2959699999999</v>
      </c>
      <c r="L3458" s="4">
        <v>4294.8683099999998</v>
      </c>
      <c r="M3458" s="5">
        <f t="shared" si="215"/>
        <v>1.5229856533115096</v>
      </c>
    </row>
    <row r="3459" spans="1:13" x14ac:dyDescent="0.2">
      <c r="A3459" s="1" t="s">
        <v>263</v>
      </c>
      <c r="B3459" s="1" t="s">
        <v>35</v>
      </c>
      <c r="C3459" s="4">
        <v>0</v>
      </c>
      <c r="D3459" s="4">
        <v>0</v>
      </c>
      <c r="E3459" s="5" t="str">
        <f t="shared" si="212"/>
        <v/>
      </c>
      <c r="F3459" s="4">
        <v>0</v>
      </c>
      <c r="G3459" s="4">
        <v>0</v>
      </c>
      <c r="H3459" s="5" t="str">
        <f t="shared" si="213"/>
        <v/>
      </c>
      <c r="I3459" s="4">
        <v>0</v>
      </c>
      <c r="J3459" s="5" t="str">
        <f t="shared" si="214"/>
        <v/>
      </c>
      <c r="K3459" s="4">
        <v>3</v>
      </c>
      <c r="L3459" s="4">
        <v>0</v>
      </c>
      <c r="M3459" s="5">
        <f t="shared" si="215"/>
        <v>-1</v>
      </c>
    </row>
    <row r="3460" spans="1:13" x14ac:dyDescent="0.2">
      <c r="A3460" s="1" t="s">
        <v>263</v>
      </c>
      <c r="B3460" s="1" t="s">
        <v>36</v>
      </c>
      <c r="C3460" s="4">
        <v>0</v>
      </c>
      <c r="D3460" s="4">
        <v>0</v>
      </c>
      <c r="E3460" s="5" t="str">
        <f t="shared" si="212"/>
        <v/>
      </c>
      <c r="F3460" s="4">
        <v>0</v>
      </c>
      <c r="G3460" s="4">
        <v>0</v>
      </c>
      <c r="H3460" s="5" t="str">
        <f t="shared" si="213"/>
        <v/>
      </c>
      <c r="I3460" s="4">
        <v>4.7400000000000003E-3</v>
      </c>
      <c r="J3460" s="5">
        <f t="shared" si="214"/>
        <v>-1</v>
      </c>
      <c r="K3460" s="4">
        <v>12.401450000000001</v>
      </c>
      <c r="L3460" s="4">
        <v>12.489240000000001</v>
      </c>
      <c r="M3460" s="5">
        <f t="shared" si="215"/>
        <v>7.0790109221099407E-3</v>
      </c>
    </row>
    <row r="3461" spans="1:13" x14ac:dyDescent="0.2">
      <c r="A3461" s="1" t="s">
        <v>263</v>
      </c>
      <c r="B3461" s="1" t="s">
        <v>37</v>
      </c>
      <c r="C3461" s="4">
        <v>684.79506000000003</v>
      </c>
      <c r="D3461" s="4">
        <v>0</v>
      </c>
      <c r="E3461" s="5">
        <f t="shared" ref="E3461:E3524" si="216">IF(C3461=0,"",(D3461/C3461-1))</f>
        <v>-1</v>
      </c>
      <c r="F3461" s="4">
        <v>11037.5828</v>
      </c>
      <c r="G3461" s="4">
        <v>7662.11978</v>
      </c>
      <c r="H3461" s="5">
        <f t="shared" ref="H3461:H3524" si="217">IF(F3461=0,"",(G3461/F3461-1))</f>
        <v>-0.30581542002113005</v>
      </c>
      <c r="I3461" s="4">
        <v>8167.0901999999996</v>
      </c>
      <c r="J3461" s="5">
        <f t="shared" ref="J3461:J3524" si="218">IF(I3461=0,"",(G3461/I3461-1))</f>
        <v>-6.182990607842187E-2</v>
      </c>
      <c r="K3461" s="4">
        <v>51511.545870000002</v>
      </c>
      <c r="L3461" s="4">
        <v>43964.74394</v>
      </c>
      <c r="M3461" s="5">
        <f t="shared" ref="M3461:M3524" si="219">IF(K3461=0,"",(L3461/K3461-1))</f>
        <v>-0.14650699765535891</v>
      </c>
    </row>
    <row r="3462" spans="1:13" x14ac:dyDescent="0.2">
      <c r="A3462" s="1" t="s">
        <v>263</v>
      </c>
      <c r="B3462" s="1" t="s">
        <v>38</v>
      </c>
      <c r="C3462" s="4">
        <v>0</v>
      </c>
      <c r="D3462" s="4">
        <v>0</v>
      </c>
      <c r="E3462" s="5" t="str">
        <f t="shared" si="216"/>
        <v/>
      </c>
      <c r="F3462" s="4">
        <v>222.84037000000001</v>
      </c>
      <c r="G3462" s="4">
        <v>46.057160000000003</v>
      </c>
      <c r="H3462" s="5">
        <f t="shared" si="217"/>
        <v>-0.79331770091747744</v>
      </c>
      <c r="I3462" s="4">
        <v>54.123690000000003</v>
      </c>
      <c r="J3462" s="5">
        <f t="shared" si="218"/>
        <v>-0.14903880352577581</v>
      </c>
      <c r="K3462" s="4">
        <v>590.10554999999999</v>
      </c>
      <c r="L3462" s="4">
        <v>318.14940000000001</v>
      </c>
      <c r="M3462" s="5">
        <f t="shared" si="219"/>
        <v>-0.46086018001355855</v>
      </c>
    </row>
    <row r="3463" spans="1:13" x14ac:dyDescent="0.2">
      <c r="A3463" s="1" t="s">
        <v>263</v>
      </c>
      <c r="B3463" s="1" t="s">
        <v>39</v>
      </c>
      <c r="C3463" s="4">
        <v>18.454160000000002</v>
      </c>
      <c r="D3463" s="4">
        <v>0</v>
      </c>
      <c r="E3463" s="5">
        <f t="shared" si="216"/>
        <v>-1</v>
      </c>
      <c r="F3463" s="4">
        <v>371.91602</v>
      </c>
      <c r="G3463" s="4">
        <v>190.76114999999999</v>
      </c>
      <c r="H3463" s="5">
        <f t="shared" si="217"/>
        <v>-0.48708541783169224</v>
      </c>
      <c r="I3463" s="4">
        <v>41.038159999999998</v>
      </c>
      <c r="J3463" s="5">
        <f t="shared" si="218"/>
        <v>3.6483845766964214</v>
      </c>
      <c r="K3463" s="4">
        <v>1352.2526399999999</v>
      </c>
      <c r="L3463" s="4">
        <v>764.31160999999997</v>
      </c>
      <c r="M3463" s="5">
        <f t="shared" si="219"/>
        <v>-0.43478637985872226</v>
      </c>
    </row>
    <row r="3464" spans="1:13" x14ac:dyDescent="0.2">
      <c r="A3464" s="1" t="s">
        <v>263</v>
      </c>
      <c r="B3464" s="1" t="s">
        <v>40</v>
      </c>
      <c r="C3464" s="4">
        <v>0</v>
      </c>
      <c r="D3464" s="4">
        <v>0</v>
      </c>
      <c r="E3464" s="5" t="str">
        <f t="shared" si="216"/>
        <v/>
      </c>
      <c r="F3464" s="4">
        <v>1.9400000000000001E-2</v>
      </c>
      <c r="G3464" s="4">
        <v>48.951000000000001</v>
      </c>
      <c r="H3464" s="5">
        <f t="shared" si="217"/>
        <v>2522.2474226804125</v>
      </c>
      <c r="I3464" s="4">
        <v>67.776420000000002</v>
      </c>
      <c r="J3464" s="5">
        <f t="shared" si="218"/>
        <v>-0.27775766262071677</v>
      </c>
      <c r="K3464" s="4">
        <v>94.027360000000002</v>
      </c>
      <c r="L3464" s="4">
        <v>360.13184000000001</v>
      </c>
      <c r="M3464" s="5">
        <f t="shared" si="219"/>
        <v>2.8300749909388077</v>
      </c>
    </row>
    <row r="3465" spans="1:13" x14ac:dyDescent="0.2">
      <c r="A3465" s="1" t="s">
        <v>263</v>
      </c>
      <c r="B3465" s="1" t="s">
        <v>227</v>
      </c>
      <c r="C3465" s="4">
        <v>0</v>
      </c>
      <c r="D3465" s="4">
        <v>0</v>
      </c>
      <c r="E3465" s="5" t="str">
        <f t="shared" si="216"/>
        <v/>
      </c>
      <c r="F3465" s="4">
        <v>0</v>
      </c>
      <c r="G3465" s="4">
        <v>0</v>
      </c>
      <c r="H3465" s="5" t="str">
        <f t="shared" si="217"/>
        <v/>
      </c>
      <c r="I3465" s="4">
        <v>0</v>
      </c>
      <c r="J3465" s="5" t="str">
        <f t="shared" si="218"/>
        <v/>
      </c>
      <c r="K3465" s="4">
        <v>0</v>
      </c>
      <c r="L3465" s="4">
        <v>0</v>
      </c>
      <c r="M3465" s="5" t="str">
        <f t="shared" si="219"/>
        <v/>
      </c>
    </row>
    <row r="3466" spans="1:13" x14ac:dyDescent="0.2">
      <c r="A3466" s="1" t="s">
        <v>263</v>
      </c>
      <c r="B3466" s="1" t="s">
        <v>41</v>
      </c>
      <c r="C3466" s="4">
        <v>0</v>
      </c>
      <c r="D3466" s="4">
        <v>0</v>
      </c>
      <c r="E3466" s="5" t="str">
        <f t="shared" si="216"/>
        <v/>
      </c>
      <c r="F3466" s="4">
        <v>94.028480000000002</v>
      </c>
      <c r="G3466" s="4">
        <v>66.964619999999996</v>
      </c>
      <c r="H3466" s="5">
        <f t="shared" si="217"/>
        <v>-0.28782619904097151</v>
      </c>
      <c r="I3466" s="4">
        <v>171.53469999999999</v>
      </c>
      <c r="J3466" s="5">
        <f t="shared" si="218"/>
        <v>-0.6096147310136083</v>
      </c>
      <c r="K3466" s="4">
        <v>447.25743999999997</v>
      </c>
      <c r="L3466" s="4">
        <v>543.00279999999998</v>
      </c>
      <c r="M3466" s="5">
        <f t="shared" si="219"/>
        <v>0.21407214601058389</v>
      </c>
    </row>
    <row r="3467" spans="1:13" x14ac:dyDescent="0.2">
      <c r="A3467" s="1" t="s">
        <v>263</v>
      </c>
      <c r="B3467" s="1" t="s">
        <v>42</v>
      </c>
      <c r="C3467" s="4">
        <v>0</v>
      </c>
      <c r="D3467" s="4">
        <v>0</v>
      </c>
      <c r="E3467" s="5" t="str">
        <f t="shared" si="216"/>
        <v/>
      </c>
      <c r="F3467" s="4">
        <v>66.347449999999995</v>
      </c>
      <c r="G3467" s="4">
        <v>0</v>
      </c>
      <c r="H3467" s="5">
        <f t="shared" si="217"/>
        <v>-1</v>
      </c>
      <c r="I3467" s="4">
        <v>27.668399999999998</v>
      </c>
      <c r="J3467" s="5">
        <f t="shared" si="218"/>
        <v>-1</v>
      </c>
      <c r="K3467" s="4">
        <v>243.27493999999999</v>
      </c>
      <c r="L3467" s="4">
        <v>28.0809</v>
      </c>
      <c r="M3467" s="5">
        <f t="shared" si="219"/>
        <v>-0.88457134138025073</v>
      </c>
    </row>
    <row r="3468" spans="1:13" x14ac:dyDescent="0.2">
      <c r="A3468" s="1" t="s">
        <v>263</v>
      </c>
      <c r="B3468" s="1" t="s">
        <v>43</v>
      </c>
      <c r="C3468" s="4">
        <v>0</v>
      </c>
      <c r="D3468" s="4">
        <v>0</v>
      </c>
      <c r="E3468" s="5" t="str">
        <f t="shared" si="216"/>
        <v/>
      </c>
      <c r="F3468" s="4">
        <v>0</v>
      </c>
      <c r="G3468" s="4">
        <v>0</v>
      </c>
      <c r="H3468" s="5" t="str">
        <f t="shared" si="217"/>
        <v/>
      </c>
      <c r="I3468" s="4">
        <v>0</v>
      </c>
      <c r="J3468" s="5" t="str">
        <f t="shared" si="218"/>
        <v/>
      </c>
      <c r="K3468" s="4">
        <v>8.7010799999999993</v>
      </c>
      <c r="L3468" s="4">
        <v>0</v>
      </c>
      <c r="M3468" s="5">
        <f t="shared" si="219"/>
        <v>-1</v>
      </c>
    </row>
    <row r="3469" spans="1:13" x14ac:dyDescent="0.2">
      <c r="A3469" s="1" t="s">
        <v>263</v>
      </c>
      <c r="B3469" s="1" t="s">
        <v>44</v>
      </c>
      <c r="C3469" s="4">
        <v>1051.0674100000001</v>
      </c>
      <c r="D3469" s="4">
        <v>0</v>
      </c>
      <c r="E3469" s="5">
        <f t="shared" si="216"/>
        <v>-1</v>
      </c>
      <c r="F3469" s="4">
        <v>6092.8561099999997</v>
      </c>
      <c r="G3469" s="4">
        <v>3775.6408000000001</v>
      </c>
      <c r="H3469" s="5">
        <f t="shared" si="217"/>
        <v>-0.38031676247808188</v>
      </c>
      <c r="I3469" s="4">
        <v>4909.7803400000003</v>
      </c>
      <c r="J3469" s="5">
        <f t="shared" si="218"/>
        <v>-0.23099598382440056</v>
      </c>
      <c r="K3469" s="4">
        <v>25700.497029999999</v>
      </c>
      <c r="L3469" s="4">
        <v>20054.155930000001</v>
      </c>
      <c r="M3469" s="5">
        <f t="shared" si="219"/>
        <v>-0.21969773944095583</v>
      </c>
    </row>
    <row r="3470" spans="1:13" x14ac:dyDescent="0.2">
      <c r="A3470" s="1" t="s">
        <v>263</v>
      </c>
      <c r="B3470" s="1" t="s">
        <v>45</v>
      </c>
      <c r="C3470" s="4">
        <v>0</v>
      </c>
      <c r="D3470" s="4">
        <v>0</v>
      </c>
      <c r="E3470" s="5" t="str">
        <f t="shared" si="216"/>
        <v/>
      </c>
      <c r="F3470" s="4">
        <v>1105.2636199999999</v>
      </c>
      <c r="G3470" s="4">
        <v>180.37352999999999</v>
      </c>
      <c r="H3470" s="5">
        <f t="shared" si="217"/>
        <v>-0.83680496965963647</v>
      </c>
      <c r="I3470" s="4">
        <v>264.53478999999999</v>
      </c>
      <c r="J3470" s="5">
        <f t="shared" si="218"/>
        <v>-0.31814817249557237</v>
      </c>
      <c r="K3470" s="4">
        <v>2584.2739000000001</v>
      </c>
      <c r="L3470" s="4">
        <v>1721.0245299999999</v>
      </c>
      <c r="M3470" s="5">
        <f t="shared" si="219"/>
        <v>-0.33403942592927172</v>
      </c>
    </row>
    <row r="3471" spans="1:13" x14ac:dyDescent="0.2">
      <c r="A3471" s="1" t="s">
        <v>263</v>
      </c>
      <c r="B3471" s="1" t="s">
        <v>46</v>
      </c>
      <c r="C3471" s="4">
        <v>0</v>
      </c>
      <c r="D3471" s="4">
        <v>0</v>
      </c>
      <c r="E3471" s="5" t="str">
        <f t="shared" si="216"/>
        <v/>
      </c>
      <c r="F3471" s="4">
        <v>225.48092</v>
      </c>
      <c r="G3471" s="4">
        <v>29.921600000000002</v>
      </c>
      <c r="H3471" s="5">
        <f t="shared" si="217"/>
        <v>-0.86729874971239251</v>
      </c>
      <c r="I3471" s="4">
        <v>144.24538000000001</v>
      </c>
      <c r="J3471" s="5">
        <f t="shared" si="218"/>
        <v>-0.79256458681726927</v>
      </c>
      <c r="K3471" s="4">
        <v>547.77746999999999</v>
      </c>
      <c r="L3471" s="4">
        <v>536.81466999999998</v>
      </c>
      <c r="M3471" s="5">
        <f t="shared" si="219"/>
        <v>-2.0013236396889456E-2</v>
      </c>
    </row>
    <row r="3472" spans="1:13" x14ac:dyDescent="0.2">
      <c r="A3472" s="1" t="s">
        <v>263</v>
      </c>
      <c r="B3472" s="1" t="s">
        <v>47</v>
      </c>
      <c r="C3472" s="4">
        <v>77.504750000000001</v>
      </c>
      <c r="D3472" s="4">
        <v>0</v>
      </c>
      <c r="E3472" s="5">
        <f t="shared" si="216"/>
        <v>-1</v>
      </c>
      <c r="F3472" s="4">
        <v>1261.88321</v>
      </c>
      <c r="G3472" s="4">
        <v>529.72301000000004</v>
      </c>
      <c r="H3472" s="5">
        <f t="shared" si="217"/>
        <v>-0.58021233201129596</v>
      </c>
      <c r="I3472" s="4">
        <v>733.07836999999995</v>
      </c>
      <c r="J3472" s="5">
        <f t="shared" si="218"/>
        <v>-0.27739920903681814</v>
      </c>
      <c r="K3472" s="4">
        <v>4075.8700199999998</v>
      </c>
      <c r="L3472" s="4">
        <v>3968.18066</v>
      </c>
      <c r="M3472" s="5">
        <f t="shared" si="219"/>
        <v>-2.6421195835876987E-2</v>
      </c>
    </row>
    <row r="3473" spans="1:13" x14ac:dyDescent="0.2">
      <c r="A3473" s="1" t="s">
        <v>263</v>
      </c>
      <c r="B3473" s="1" t="s">
        <v>48</v>
      </c>
      <c r="C3473" s="4">
        <v>497.36038000000002</v>
      </c>
      <c r="D3473" s="4">
        <v>0</v>
      </c>
      <c r="E3473" s="5">
        <f t="shared" si="216"/>
        <v>-1</v>
      </c>
      <c r="F3473" s="4">
        <v>2231.3038099999999</v>
      </c>
      <c r="G3473" s="4">
        <v>4583.4873399999997</v>
      </c>
      <c r="H3473" s="5">
        <f t="shared" si="217"/>
        <v>1.0541744783737004</v>
      </c>
      <c r="I3473" s="4">
        <v>3471.2467299999998</v>
      </c>
      <c r="J3473" s="5">
        <f t="shared" si="218"/>
        <v>0.32041531372216792</v>
      </c>
      <c r="K3473" s="4">
        <v>19721.895359999999</v>
      </c>
      <c r="L3473" s="4">
        <v>30844.085520000001</v>
      </c>
      <c r="M3473" s="5">
        <f t="shared" si="219"/>
        <v>0.5639513828147602</v>
      </c>
    </row>
    <row r="3474" spans="1:13" x14ac:dyDescent="0.2">
      <c r="A3474" s="1" t="s">
        <v>263</v>
      </c>
      <c r="B3474" s="1" t="s">
        <v>49</v>
      </c>
      <c r="C3474" s="4">
        <v>19.23068</v>
      </c>
      <c r="D3474" s="4">
        <v>0</v>
      </c>
      <c r="E3474" s="5">
        <f t="shared" si="216"/>
        <v>-1</v>
      </c>
      <c r="F3474" s="4">
        <v>826.20623999999998</v>
      </c>
      <c r="G3474" s="4">
        <v>661.07398999999998</v>
      </c>
      <c r="H3474" s="5">
        <f t="shared" si="217"/>
        <v>-0.19986807410217577</v>
      </c>
      <c r="I3474" s="4">
        <v>633.75522000000001</v>
      </c>
      <c r="J3474" s="5">
        <f t="shared" si="218"/>
        <v>4.3106185381794448E-2</v>
      </c>
      <c r="K3474" s="4">
        <v>3569.5522599999999</v>
      </c>
      <c r="L3474" s="4">
        <v>3658.4578799999999</v>
      </c>
      <c r="M3474" s="5">
        <f t="shared" si="219"/>
        <v>2.4906658741564502E-2</v>
      </c>
    </row>
    <row r="3475" spans="1:13" x14ac:dyDescent="0.2">
      <c r="A3475" s="1" t="s">
        <v>263</v>
      </c>
      <c r="B3475" s="1" t="s">
        <v>50</v>
      </c>
      <c r="C3475" s="4">
        <v>127.24193</v>
      </c>
      <c r="D3475" s="4">
        <v>0</v>
      </c>
      <c r="E3475" s="5">
        <f t="shared" si="216"/>
        <v>-1</v>
      </c>
      <c r="F3475" s="4">
        <v>1248.54008</v>
      </c>
      <c r="G3475" s="4">
        <v>876.93565000000001</v>
      </c>
      <c r="H3475" s="5">
        <f t="shared" si="217"/>
        <v>-0.2976311581443184</v>
      </c>
      <c r="I3475" s="4">
        <v>657.02777000000003</v>
      </c>
      <c r="J3475" s="5">
        <f t="shared" si="218"/>
        <v>0.33470104315377713</v>
      </c>
      <c r="K3475" s="4">
        <v>4038.4672300000002</v>
      </c>
      <c r="L3475" s="4">
        <v>3726.7632899999999</v>
      </c>
      <c r="M3475" s="5">
        <f t="shared" si="219"/>
        <v>-7.7183723984309838E-2</v>
      </c>
    </row>
    <row r="3476" spans="1:13" x14ac:dyDescent="0.2">
      <c r="A3476" s="1" t="s">
        <v>263</v>
      </c>
      <c r="B3476" s="1" t="s">
        <v>51</v>
      </c>
      <c r="C3476" s="4">
        <v>0</v>
      </c>
      <c r="D3476" s="4">
        <v>0</v>
      </c>
      <c r="E3476" s="5" t="str">
        <f t="shared" si="216"/>
        <v/>
      </c>
      <c r="F3476" s="4">
        <v>97.790120000000002</v>
      </c>
      <c r="G3476" s="4">
        <v>62.838949999999997</v>
      </c>
      <c r="H3476" s="5">
        <f t="shared" si="217"/>
        <v>-0.35741003283358286</v>
      </c>
      <c r="I3476" s="4">
        <v>113.2308</v>
      </c>
      <c r="J3476" s="5">
        <f t="shared" si="218"/>
        <v>-0.44503659781614191</v>
      </c>
      <c r="K3476" s="4">
        <v>410.12272000000002</v>
      </c>
      <c r="L3476" s="4">
        <v>367.70316000000003</v>
      </c>
      <c r="M3476" s="5">
        <f t="shared" si="219"/>
        <v>-0.10343138268467544</v>
      </c>
    </row>
    <row r="3477" spans="1:13" x14ac:dyDescent="0.2">
      <c r="A3477" s="1" t="s">
        <v>263</v>
      </c>
      <c r="B3477" s="1" t="s">
        <v>52</v>
      </c>
      <c r="C3477" s="4">
        <v>0</v>
      </c>
      <c r="D3477" s="4">
        <v>0</v>
      </c>
      <c r="E3477" s="5" t="str">
        <f t="shared" si="216"/>
        <v/>
      </c>
      <c r="F3477" s="4">
        <v>2.8</v>
      </c>
      <c r="G3477" s="4">
        <v>0</v>
      </c>
      <c r="H3477" s="5">
        <f t="shared" si="217"/>
        <v>-1</v>
      </c>
      <c r="I3477" s="4">
        <v>0</v>
      </c>
      <c r="J3477" s="5" t="str">
        <f t="shared" si="218"/>
        <v/>
      </c>
      <c r="K3477" s="4">
        <v>2.8</v>
      </c>
      <c r="L3477" s="4">
        <v>0</v>
      </c>
      <c r="M3477" s="5">
        <f t="shared" si="219"/>
        <v>-1</v>
      </c>
    </row>
    <row r="3478" spans="1:13" x14ac:dyDescent="0.2">
      <c r="A3478" s="1" t="s">
        <v>263</v>
      </c>
      <c r="B3478" s="1" t="s">
        <v>53</v>
      </c>
      <c r="C3478" s="4">
        <v>78.072699999999998</v>
      </c>
      <c r="D3478" s="4">
        <v>0</v>
      </c>
      <c r="E3478" s="5">
        <f t="shared" si="216"/>
        <v>-1</v>
      </c>
      <c r="F3478" s="4">
        <v>380.39202</v>
      </c>
      <c r="G3478" s="4">
        <v>210.60183000000001</v>
      </c>
      <c r="H3478" s="5">
        <f t="shared" si="217"/>
        <v>-0.44635581471977248</v>
      </c>
      <c r="I3478" s="4">
        <v>252.17194000000001</v>
      </c>
      <c r="J3478" s="5">
        <f t="shared" si="218"/>
        <v>-0.16484827772669708</v>
      </c>
      <c r="K3478" s="4">
        <v>816.75436000000002</v>
      </c>
      <c r="L3478" s="4">
        <v>1189.43957</v>
      </c>
      <c r="M3478" s="5">
        <f t="shared" si="219"/>
        <v>0.45630023940123188</v>
      </c>
    </row>
    <row r="3479" spans="1:13" x14ac:dyDescent="0.2">
      <c r="A3479" s="1" t="s">
        <v>263</v>
      </c>
      <c r="B3479" s="1" t="s">
        <v>54</v>
      </c>
      <c r="C3479" s="4">
        <v>117.75359</v>
      </c>
      <c r="D3479" s="4">
        <v>0</v>
      </c>
      <c r="E3479" s="5">
        <f t="shared" si="216"/>
        <v>-1</v>
      </c>
      <c r="F3479" s="4">
        <v>4438.9935800000003</v>
      </c>
      <c r="G3479" s="4">
        <v>2643.4527899999998</v>
      </c>
      <c r="H3479" s="5">
        <f t="shared" si="217"/>
        <v>-0.40449276567775538</v>
      </c>
      <c r="I3479" s="4">
        <v>3763.6888399999998</v>
      </c>
      <c r="J3479" s="5">
        <f t="shared" si="218"/>
        <v>-0.2976431096253962</v>
      </c>
      <c r="K3479" s="4">
        <v>20778.168259999999</v>
      </c>
      <c r="L3479" s="4">
        <v>19538.936959999999</v>
      </c>
      <c r="M3479" s="5">
        <f t="shared" si="219"/>
        <v>-5.9641027278888759E-2</v>
      </c>
    </row>
    <row r="3480" spans="1:13" x14ac:dyDescent="0.2">
      <c r="A3480" s="1" t="s">
        <v>263</v>
      </c>
      <c r="B3480" s="1" t="s">
        <v>55</v>
      </c>
      <c r="C3480" s="4">
        <v>0</v>
      </c>
      <c r="D3480" s="4">
        <v>0</v>
      </c>
      <c r="E3480" s="5" t="str">
        <f t="shared" si="216"/>
        <v/>
      </c>
      <c r="F3480" s="4">
        <v>292.92669000000001</v>
      </c>
      <c r="G3480" s="4">
        <v>3.0912999999999999</v>
      </c>
      <c r="H3480" s="5">
        <f t="shared" si="217"/>
        <v>-0.98944684760545376</v>
      </c>
      <c r="I3480" s="4">
        <v>0</v>
      </c>
      <c r="J3480" s="5" t="str">
        <f t="shared" si="218"/>
        <v/>
      </c>
      <c r="K3480" s="4">
        <v>1063.91129</v>
      </c>
      <c r="L3480" s="4">
        <v>417.33123000000001</v>
      </c>
      <c r="M3480" s="5">
        <f t="shared" si="219"/>
        <v>-0.60773869595838204</v>
      </c>
    </row>
    <row r="3481" spans="1:13" x14ac:dyDescent="0.2">
      <c r="A3481" s="1" t="s">
        <v>263</v>
      </c>
      <c r="B3481" s="1" t="s">
        <v>56</v>
      </c>
      <c r="C3481" s="4">
        <v>0</v>
      </c>
      <c r="D3481" s="4">
        <v>0</v>
      </c>
      <c r="E3481" s="5" t="str">
        <f t="shared" si="216"/>
        <v/>
      </c>
      <c r="F3481" s="4">
        <v>39.927239999999998</v>
      </c>
      <c r="G3481" s="4">
        <v>212.13396</v>
      </c>
      <c r="H3481" s="5">
        <f t="shared" si="217"/>
        <v>4.3130133713224357</v>
      </c>
      <c r="I3481" s="4">
        <v>242.56336999999999</v>
      </c>
      <c r="J3481" s="5">
        <f t="shared" si="218"/>
        <v>-0.12544932072802251</v>
      </c>
      <c r="K3481" s="4">
        <v>737.99163999999996</v>
      </c>
      <c r="L3481" s="4">
        <v>1500.48316</v>
      </c>
      <c r="M3481" s="5">
        <f t="shared" si="219"/>
        <v>1.0331980454412735</v>
      </c>
    </row>
    <row r="3482" spans="1:13" x14ac:dyDescent="0.2">
      <c r="A3482" s="1" t="s">
        <v>263</v>
      </c>
      <c r="B3482" s="1" t="s">
        <v>57</v>
      </c>
      <c r="C3482" s="4">
        <v>0</v>
      </c>
      <c r="D3482" s="4">
        <v>0</v>
      </c>
      <c r="E3482" s="5" t="str">
        <f t="shared" si="216"/>
        <v/>
      </c>
      <c r="F3482" s="4">
        <v>377.62103999999999</v>
      </c>
      <c r="G3482" s="4">
        <v>806.32978000000003</v>
      </c>
      <c r="H3482" s="5">
        <f t="shared" si="217"/>
        <v>1.1352882773692907</v>
      </c>
      <c r="I3482" s="4">
        <v>331.79412000000002</v>
      </c>
      <c r="J3482" s="5">
        <f t="shared" si="218"/>
        <v>1.4302111803548536</v>
      </c>
      <c r="K3482" s="4">
        <v>2340.9853600000001</v>
      </c>
      <c r="L3482" s="4">
        <v>2380.4899999999998</v>
      </c>
      <c r="M3482" s="5">
        <f t="shared" si="219"/>
        <v>1.6875218732679054E-2</v>
      </c>
    </row>
    <row r="3483" spans="1:13" x14ac:dyDescent="0.2">
      <c r="A3483" s="1" t="s">
        <v>263</v>
      </c>
      <c r="B3483" s="1" t="s">
        <v>58</v>
      </c>
      <c r="C3483" s="4">
        <v>14.410500000000001</v>
      </c>
      <c r="D3483" s="4">
        <v>0</v>
      </c>
      <c r="E3483" s="5">
        <f t="shared" si="216"/>
        <v>-1</v>
      </c>
      <c r="F3483" s="4">
        <v>189.33366000000001</v>
      </c>
      <c r="G3483" s="4">
        <v>4.6690000000000002E-2</v>
      </c>
      <c r="H3483" s="5">
        <f t="shared" si="217"/>
        <v>-0.99975339831279864</v>
      </c>
      <c r="I3483" s="4">
        <v>73.8005</v>
      </c>
      <c r="J3483" s="5">
        <f t="shared" si="218"/>
        <v>-0.99936734845969877</v>
      </c>
      <c r="K3483" s="4">
        <v>1446.0879500000001</v>
      </c>
      <c r="L3483" s="4">
        <v>481.75963999999999</v>
      </c>
      <c r="M3483" s="5">
        <f t="shared" si="219"/>
        <v>-0.66685315371032594</v>
      </c>
    </row>
    <row r="3484" spans="1:13" x14ac:dyDescent="0.2">
      <c r="A3484" s="1" t="s">
        <v>263</v>
      </c>
      <c r="B3484" s="1" t="s">
        <v>59</v>
      </c>
      <c r="C3484" s="4">
        <v>0</v>
      </c>
      <c r="D3484" s="4">
        <v>0</v>
      </c>
      <c r="E3484" s="5" t="str">
        <f t="shared" si="216"/>
        <v/>
      </c>
      <c r="F3484" s="4">
        <v>4.4121300000000003</v>
      </c>
      <c r="G3484" s="4">
        <v>0</v>
      </c>
      <c r="H3484" s="5">
        <f t="shared" si="217"/>
        <v>-1</v>
      </c>
      <c r="I3484" s="4">
        <v>0</v>
      </c>
      <c r="J3484" s="5" t="str">
        <f t="shared" si="218"/>
        <v/>
      </c>
      <c r="K3484" s="4">
        <v>13.86558</v>
      </c>
      <c r="L3484" s="4">
        <v>12.09315</v>
      </c>
      <c r="M3484" s="5">
        <f t="shared" si="219"/>
        <v>-0.12782948856088239</v>
      </c>
    </row>
    <row r="3485" spans="1:13" x14ac:dyDescent="0.2">
      <c r="A3485" s="1" t="s">
        <v>263</v>
      </c>
      <c r="B3485" s="1" t="s">
        <v>60</v>
      </c>
      <c r="C3485" s="4">
        <v>8.6481100000000009</v>
      </c>
      <c r="D3485" s="4">
        <v>0</v>
      </c>
      <c r="E3485" s="5">
        <f t="shared" si="216"/>
        <v>-1</v>
      </c>
      <c r="F3485" s="4">
        <v>140.89009999999999</v>
      </c>
      <c r="G3485" s="4">
        <v>152.74471</v>
      </c>
      <c r="H3485" s="5">
        <f t="shared" si="217"/>
        <v>8.4140830335133643E-2</v>
      </c>
      <c r="I3485" s="4">
        <v>85.382480000000001</v>
      </c>
      <c r="J3485" s="5">
        <f t="shared" si="218"/>
        <v>0.78894674879436621</v>
      </c>
      <c r="K3485" s="4">
        <v>470.67459000000002</v>
      </c>
      <c r="L3485" s="4">
        <v>524.11608999999999</v>
      </c>
      <c r="M3485" s="5">
        <f t="shared" si="219"/>
        <v>0.11354235205261443</v>
      </c>
    </row>
    <row r="3486" spans="1:13" x14ac:dyDescent="0.2">
      <c r="A3486" s="1" t="s">
        <v>263</v>
      </c>
      <c r="B3486" s="1" t="s">
        <v>61</v>
      </c>
      <c r="C3486" s="4">
        <v>1.3100400000000001</v>
      </c>
      <c r="D3486" s="4">
        <v>0</v>
      </c>
      <c r="E3486" s="5">
        <f t="shared" si="216"/>
        <v>-1</v>
      </c>
      <c r="F3486" s="4">
        <v>772.41057000000001</v>
      </c>
      <c r="G3486" s="4">
        <v>175.47901999999999</v>
      </c>
      <c r="H3486" s="5">
        <f t="shared" si="217"/>
        <v>-0.77281639219411513</v>
      </c>
      <c r="I3486" s="4">
        <v>179.57433</v>
      </c>
      <c r="J3486" s="5">
        <f t="shared" si="218"/>
        <v>-2.2805653792499214E-2</v>
      </c>
      <c r="K3486" s="4">
        <v>2772.21828</v>
      </c>
      <c r="L3486" s="4">
        <v>1588.2988600000001</v>
      </c>
      <c r="M3486" s="5">
        <f t="shared" si="219"/>
        <v>-0.42706572874918058</v>
      </c>
    </row>
    <row r="3487" spans="1:13" x14ac:dyDescent="0.2">
      <c r="A3487" s="1" t="s">
        <v>263</v>
      </c>
      <c r="B3487" s="1" t="s">
        <v>63</v>
      </c>
      <c r="C3487" s="4">
        <v>834.79282000000001</v>
      </c>
      <c r="D3487" s="4">
        <v>0</v>
      </c>
      <c r="E3487" s="5">
        <f t="shared" si="216"/>
        <v>-1</v>
      </c>
      <c r="F3487" s="4">
        <v>10643.4715</v>
      </c>
      <c r="G3487" s="4">
        <v>6171.3544099999999</v>
      </c>
      <c r="H3487" s="5">
        <f t="shared" si="217"/>
        <v>-0.42017466669591774</v>
      </c>
      <c r="I3487" s="4">
        <v>8958.9430699999994</v>
      </c>
      <c r="J3487" s="5">
        <f t="shared" si="218"/>
        <v>-0.31115150952733972</v>
      </c>
      <c r="K3487" s="4">
        <v>47489.629480000003</v>
      </c>
      <c r="L3487" s="4">
        <v>42777.425479999998</v>
      </c>
      <c r="M3487" s="5">
        <f t="shared" si="219"/>
        <v>-9.922595841655335E-2</v>
      </c>
    </row>
    <row r="3488" spans="1:13" x14ac:dyDescent="0.2">
      <c r="A3488" s="1" t="s">
        <v>263</v>
      </c>
      <c r="B3488" s="1" t="s">
        <v>64</v>
      </c>
      <c r="C3488" s="4">
        <v>0</v>
      </c>
      <c r="D3488" s="4">
        <v>0</v>
      </c>
      <c r="E3488" s="5" t="str">
        <f t="shared" si="216"/>
        <v/>
      </c>
      <c r="F3488" s="4">
        <v>0</v>
      </c>
      <c r="G3488" s="4">
        <v>0</v>
      </c>
      <c r="H3488" s="5" t="str">
        <f t="shared" si="217"/>
        <v/>
      </c>
      <c r="I3488" s="4">
        <v>0</v>
      </c>
      <c r="J3488" s="5" t="str">
        <f t="shared" si="218"/>
        <v/>
      </c>
      <c r="K3488" s="4">
        <v>22.30762</v>
      </c>
      <c r="L3488" s="4">
        <v>0.20200000000000001</v>
      </c>
      <c r="M3488" s="5">
        <f t="shared" si="219"/>
        <v>-0.99094479823486326</v>
      </c>
    </row>
    <row r="3489" spans="1:13" x14ac:dyDescent="0.2">
      <c r="A3489" s="1" t="s">
        <v>263</v>
      </c>
      <c r="B3489" s="1" t="s">
        <v>65</v>
      </c>
      <c r="C3489" s="4">
        <v>2.4186000000000001</v>
      </c>
      <c r="D3489" s="4">
        <v>0</v>
      </c>
      <c r="E3489" s="5">
        <f t="shared" si="216"/>
        <v>-1</v>
      </c>
      <c r="F3489" s="4">
        <v>52.407080000000001</v>
      </c>
      <c r="G3489" s="4">
        <v>161.13848999999999</v>
      </c>
      <c r="H3489" s="5">
        <f t="shared" si="217"/>
        <v>2.0747465800422384</v>
      </c>
      <c r="I3489" s="4">
        <v>50.876069999999999</v>
      </c>
      <c r="J3489" s="5">
        <f t="shared" si="218"/>
        <v>2.1672747128463343</v>
      </c>
      <c r="K3489" s="4">
        <v>1016.2952</v>
      </c>
      <c r="L3489" s="4">
        <v>541.86474999999996</v>
      </c>
      <c r="M3489" s="5">
        <f t="shared" si="219"/>
        <v>-0.46682346822065091</v>
      </c>
    </row>
    <row r="3490" spans="1:13" x14ac:dyDescent="0.2">
      <c r="A3490" s="1" t="s">
        <v>263</v>
      </c>
      <c r="B3490" s="1" t="s">
        <v>66</v>
      </c>
      <c r="C3490" s="4">
        <v>0</v>
      </c>
      <c r="D3490" s="4">
        <v>0</v>
      </c>
      <c r="E3490" s="5" t="str">
        <f t="shared" si="216"/>
        <v/>
      </c>
      <c r="F3490" s="4">
        <v>213.80309</v>
      </c>
      <c r="G3490" s="4">
        <v>210.64645999999999</v>
      </c>
      <c r="H3490" s="5">
        <f t="shared" si="217"/>
        <v>-1.476419260357742E-2</v>
      </c>
      <c r="I3490" s="4">
        <v>160.05799999999999</v>
      </c>
      <c r="J3490" s="5">
        <f t="shared" si="218"/>
        <v>0.3160633020530057</v>
      </c>
      <c r="K3490" s="4">
        <v>464.23327999999998</v>
      </c>
      <c r="L3490" s="4">
        <v>877.19813999999997</v>
      </c>
      <c r="M3490" s="5">
        <f t="shared" si="219"/>
        <v>0.88956323855110098</v>
      </c>
    </row>
    <row r="3491" spans="1:13" x14ac:dyDescent="0.2">
      <c r="A3491" s="1" t="s">
        <v>263</v>
      </c>
      <c r="B3491" s="1" t="s">
        <v>67</v>
      </c>
      <c r="C3491" s="4">
        <v>58.053139999999999</v>
      </c>
      <c r="D3491" s="4">
        <v>0</v>
      </c>
      <c r="E3491" s="5">
        <f t="shared" si="216"/>
        <v>-1</v>
      </c>
      <c r="F3491" s="4">
        <v>295.96866</v>
      </c>
      <c r="G3491" s="4">
        <v>249.50824</v>
      </c>
      <c r="H3491" s="5">
        <f t="shared" si="217"/>
        <v>-0.156977498901404</v>
      </c>
      <c r="I3491" s="4">
        <v>188.62244000000001</v>
      </c>
      <c r="J3491" s="5">
        <f t="shared" si="218"/>
        <v>0.32279192231846854</v>
      </c>
      <c r="K3491" s="4">
        <v>1292.9757999999999</v>
      </c>
      <c r="L3491" s="4">
        <v>1366.9768200000001</v>
      </c>
      <c r="M3491" s="5">
        <f t="shared" si="219"/>
        <v>5.7233105213570168E-2</v>
      </c>
    </row>
    <row r="3492" spans="1:13" x14ac:dyDescent="0.2">
      <c r="A3492" s="1" t="s">
        <v>263</v>
      </c>
      <c r="B3492" s="1" t="s">
        <v>68</v>
      </c>
      <c r="C3492" s="4">
        <v>1027.3898799999999</v>
      </c>
      <c r="D3492" s="4">
        <v>0</v>
      </c>
      <c r="E3492" s="5">
        <f t="shared" si="216"/>
        <v>-1</v>
      </c>
      <c r="F3492" s="4">
        <v>9786.3974199999993</v>
      </c>
      <c r="G3492" s="4">
        <v>6930.0263100000002</v>
      </c>
      <c r="H3492" s="5">
        <f t="shared" si="217"/>
        <v>-0.29187156288611049</v>
      </c>
      <c r="I3492" s="4">
        <v>5772.9096099999997</v>
      </c>
      <c r="J3492" s="5">
        <f t="shared" si="218"/>
        <v>0.20043908153275258</v>
      </c>
      <c r="K3492" s="4">
        <v>43798.682419999997</v>
      </c>
      <c r="L3492" s="4">
        <v>40313.426549999996</v>
      </c>
      <c r="M3492" s="5">
        <f t="shared" si="219"/>
        <v>-7.9574445563880936E-2</v>
      </c>
    </row>
    <row r="3493" spans="1:13" x14ac:dyDescent="0.2">
      <c r="A3493" s="1" t="s">
        <v>263</v>
      </c>
      <c r="B3493" s="1" t="s">
        <v>69</v>
      </c>
      <c r="C3493" s="4">
        <v>0</v>
      </c>
      <c r="D3493" s="4">
        <v>0</v>
      </c>
      <c r="E3493" s="5" t="str">
        <f t="shared" si="216"/>
        <v/>
      </c>
      <c r="F3493" s="4">
        <v>0</v>
      </c>
      <c r="G3493" s="4">
        <v>0</v>
      </c>
      <c r="H3493" s="5" t="str">
        <f t="shared" si="217"/>
        <v/>
      </c>
      <c r="I3493" s="4">
        <v>0</v>
      </c>
      <c r="J3493" s="5" t="str">
        <f t="shared" si="218"/>
        <v/>
      </c>
      <c r="K3493" s="4">
        <v>0</v>
      </c>
      <c r="L3493" s="4">
        <v>0</v>
      </c>
      <c r="M3493" s="5" t="str">
        <f t="shared" si="219"/>
        <v/>
      </c>
    </row>
    <row r="3494" spans="1:13" x14ac:dyDescent="0.2">
      <c r="A3494" s="1" t="s">
        <v>263</v>
      </c>
      <c r="B3494" s="1" t="s">
        <v>70</v>
      </c>
      <c r="C3494" s="4">
        <v>0</v>
      </c>
      <c r="D3494" s="4">
        <v>0</v>
      </c>
      <c r="E3494" s="5" t="str">
        <f t="shared" si="216"/>
        <v/>
      </c>
      <c r="F3494" s="4">
        <v>0.36881999999999998</v>
      </c>
      <c r="G3494" s="4">
        <v>0</v>
      </c>
      <c r="H3494" s="5">
        <f t="shared" si="217"/>
        <v>-1</v>
      </c>
      <c r="I3494" s="4">
        <v>63.231630000000003</v>
      </c>
      <c r="J3494" s="5">
        <f t="shared" si="218"/>
        <v>-1</v>
      </c>
      <c r="K3494" s="4">
        <v>132.58088000000001</v>
      </c>
      <c r="L3494" s="4">
        <v>126.46814000000001</v>
      </c>
      <c r="M3494" s="5">
        <f t="shared" si="219"/>
        <v>-4.6105743150897771E-2</v>
      </c>
    </row>
    <row r="3495" spans="1:13" x14ac:dyDescent="0.2">
      <c r="A3495" s="1" t="s">
        <v>263</v>
      </c>
      <c r="B3495" s="1" t="s">
        <v>71</v>
      </c>
      <c r="C3495" s="4">
        <v>0</v>
      </c>
      <c r="D3495" s="4">
        <v>0</v>
      </c>
      <c r="E3495" s="5" t="str">
        <f t="shared" si="216"/>
        <v/>
      </c>
      <c r="F3495" s="4">
        <v>171.30278000000001</v>
      </c>
      <c r="G3495" s="4">
        <v>158.13955000000001</v>
      </c>
      <c r="H3495" s="5">
        <f t="shared" si="217"/>
        <v>-7.6841893634183811E-2</v>
      </c>
      <c r="I3495" s="4">
        <v>87.810869999999994</v>
      </c>
      <c r="J3495" s="5">
        <f t="shared" si="218"/>
        <v>0.80091086672982548</v>
      </c>
      <c r="K3495" s="4">
        <v>770.53610000000003</v>
      </c>
      <c r="L3495" s="4">
        <v>770.43354999999997</v>
      </c>
      <c r="M3495" s="5">
        <f t="shared" si="219"/>
        <v>-1.3308915701681912E-4</v>
      </c>
    </row>
    <row r="3496" spans="1:13" x14ac:dyDescent="0.2">
      <c r="A3496" s="1" t="s">
        <v>263</v>
      </c>
      <c r="B3496" s="1" t="s">
        <v>72</v>
      </c>
      <c r="C3496" s="4">
        <v>0</v>
      </c>
      <c r="D3496" s="4">
        <v>0</v>
      </c>
      <c r="E3496" s="5" t="str">
        <f t="shared" si="216"/>
        <v/>
      </c>
      <c r="F3496" s="4">
        <v>46.895760000000003</v>
      </c>
      <c r="G3496" s="4">
        <v>328.92880000000002</v>
      </c>
      <c r="H3496" s="5">
        <f t="shared" si="217"/>
        <v>6.0140413546981648</v>
      </c>
      <c r="I3496" s="4">
        <v>173.92759000000001</v>
      </c>
      <c r="J3496" s="5">
        <f t="shared" si="218"/>
        <v>0.89118241677470489</v>
      </c>
      <c r="K3496" s="4">
        <v>931.45650000000001</v>
      </c>
      <c r="L3496" s="4">
        <v>1113.37868</v>
      </c>
      <c r="M3496" s="5">
        <f t="shared" si="219"/>
        <v>0.19530936764089368</v>
      </c>
    </row>
    <row r="3497" spans="1:13" x14ac:dyDescent="0.2">
      <c r="A3497" s="1" t="s">
        <v>263</v>
      </c>
      <c r="B3497" s="1" t="s">
        <v>73</v>
      </c>
      <c r="C3497" s="4">
        <v>88.864230000000006</v>
      </c>
      <c r="D3497" s="4">
        <v>0</v>
      </c>
      <c r="E3497" s="5">
        <f t="shared" si="216"/>
        <v>-1</v>
      </c>
      <c r="F3497" s="4">
        <v>1229.5970500000001</v>
      </c>
      <c r="G3497" s="4">
        <v>589.13589999999999</v>
      </c>
      <c r="H3497" s="5">
        <f t="shared" si="217"/>
        <v>-0.52087076005915933</v>
      </c>
      <c r="I3497" s="4">
        <v>654.11986000000002</v>
      </c>
      <c r="J3497" s="5">
        <f t="shared" si="218"/>
        <v>-9.9345645918777037E-2</v>
      </c>
      <c r="K3497" s="4">
        <v>5686.8320899999999</v>
      </c>
      <c r="L3497" s="4">
        <v>4074.10374</v>
      </c>
      <c r="M3497" s="5">
        <f t="shared" si="219"/>
        <v>-0.28358993627328988</v>
      </c>
    </row>
    <row r="3498" spans="1:13" x14ac:dyDescent="0.2">
      <c r="A3498" s="1" t="s">
        <v>263</v>
      </c>
      <c r="B3498" s="1" t="s">
        <v>74</v>
      </c>
      <c r="C3498" s="4">
        <v>0</v>
      </c>
      <c r="D3498" s="4">
        <v>0</v>
      </c>
      <c r="E3498" s="5" t="str">
        <f t="shared" si="216"/>
        <v/>
      </c>
      <c r="F3498" s="4">
        <v>22.72241</v>
      </c>
      <c r="G3498" s="4">
        <v>1.69936</v>
      </c>
      <c r="H3498" s="5">
        <f t="shared" si="217"/>
        <v>-0.92521215839340987</v>
      </c>
      <c r="I3498" s="4">
        <v>25.47391</v>
      </c>
      <c r="J3498" s="5">
        <f t="shared" si="218"/>
        <v>-0.93329017806846304</v>
      </c>
      <c r="K3498" s="4">
        <v>125.06471000000001</v>
      </c>
      <c r="L3498" s="4">
        <v>210.01857000000001</v>
      </c>
      <c r="M3498" s="5">
        <f t="shared" si="219"/>
        <v>0.6792792307278368</v>
      </c>
    </row>
    <row r="3499" spans="1:13" x14ac:dyDescent="0.2">
      <c r="A3499" s="1" t="s">
        <v>263</v>
      </c>
      <c r="B3499" s="1" t="s">
        <v>75</v>
      </c>
      <c r="C3499" s="4">
        <v>0.254</v>
      </c>
      <c r="D3499" s="4">
        <v>0</v>
      </c>
      <c r="E3499" s="5">
        <f t="shared" si="216"/>
        <v>-1</v>
      </c>
      <c r="F3499" s="4">
        <v>576.67652999999996</v>
      </c>
      <c r="G3499" s="4">
        <v>869.23167000000001</v>
      </c>
      <c r="H3499" s="5">
        <f t="shared" si="217"/>
        <v>0.5073123749288011</v>
      </c>
      <c r="I3499" s="4">
        <v>527.14337999999998</v>
      </c>
      <c r="J3499" s="5">
        <f t="shared" si="218"/>
        <v>0.64894733193841891</v>
      </c>
      <c r="K3499" s="4">
        <v>2690.1691599999999</v>
      </c>
      <c r="L3499" s="4">
        <v>3040.9898699999999</v>
      </c>
      <c r="M3499" s="5">
        <f t="shared" si="219"/>
        <v>0.13040842011585618</v>
      </c>
    </row>
    <row r="3500" spans="1:13" x14ac:dyDescent="0.2">
      <c r="A3500" s="1" t="s">
        <v>263</v>
      </c>
      <c r="B3500" s="1" t="s">
        <v>76</v>
      </c>
      <c r="C3500" s="4">
        <v>0</v>
      </c>
      <c r="D3500" s="4">
        <v>0</v>
      </c>
      <c r="E3500" s="5" t="str">
        <f t="shared" si="216"/>
        <v/>
      </c>
      <c r="F3500" s="4">
        <v>8.4605499999999996</v>
      </c>
      <c r="G3500" s="4">
        <v>0</v>
      </c>
      <c r="H3500" s="5">
        <f t="shared" si="217"/>
        <v>-1</v>
      </c>
      <c r="I3500" s="4">
        <v>64.295919999999995</v>
      </c>
      <c r="J3500" s="5">
        <f t="shared" si="218"/>
        <v>-1</v>
      </c>
      <c r="K3500" s="4">
        <v>74.783879999999996</v>
      </c>
      <c r="L3500" s="4">
        <v>163.65486000000001</v>
      </c>
      <c r="M3500" s="5">
        <f t="shared" si="219"/>
        <v>1.188370809324149</v>
      </c>
    </row>
    <row r="3501" spans="1:13" x14ac:dyDescent="0.2">
      <c r="A3501" s="1" t="s">
        <v>263</v>
      </c>
      <c r="B3501" s="1" t="s">
        <v>223</v>
      </c>
      <c r="C3501" s="4">
        <v>0</v>
      </c>
      <c r="D3501" s="4">
        <v>0</v>
      </c>
      <c r="E3501" s="5" t="str">
        <f t="shared" si="216"/>
        <v/>
      </c>
      <c r="F3501" s="4">
        <v>0</v>
      </c>
      <c r="G3501" s="4">
        <v>0</v>
      </c>
      <c r="H3501" s="5" t="str">
        <f t="shared" si="217"/>
        <v/>
      </c>
      <c r="I3501" s="4">
        <v>0</v>
      </c>
      <c r="J3501" s="5" t="str">
        <f t="shared" si="218"/>
        <v/>
      </c>
      <c r="K3501" s="4">
        <v>0</v>
      </c>
      <c r="L3501" s="4">
        <v>26.93422</v>
      </c>
      <c r="M3501" s="5" t="str">
        <f t="shared" si="219"/>
        <v/>
      </c>
    </row>
    <row r="3502" spans="1:13" x14ac:dyDescent="0.2">
      <c r="A3502" s="1" t="s">
        <v>263</v>
      </c>
      <c r="B3502" s="1" t="s">
        <v>78</v>
      </c>
      <c r="C3502" s="4">
        <v>0</v>
      </c>
      <c r="D3502" s="4">
        <v>0</v>
      </c>
      <c r="E3502" s="5" t="str">
        <f t="shared" si="216"/>
        <v/>
      </c>
      <c r="F3502" s="4">
        <v>1.07595</v>
      </c>
      <c r="G3502" s="4">
        <v>126.05124000000001</v>
      </c>
      <c r="H3502" s="5">
        <f t="shared" si="217"/>
        <v>116.15343649797855</v>
      </c>
      <c r="I3502" s="4">
        <v>93.025989999999993</v>
      </c>
      <c r="J3502" s="5">
        <f t="shared" si="218"/>
        <v>0.35501100283909914</v>
      </c>
      <c r="K3502" s="4">
        <v>612.65265999999997</v>
      </c>
      <c r="L3502" s="4">
        <v>351.51742999999999</v>
      </c>
      <c r="M3502" s="5">
        <f t="shared" si="219"/>
        <v>-0.42623699699598139</v>
      </c>
    </row>
    <row r="3503" spans="1:13" x14ac:dyDescent="0.2">
      <c r="A3503" s="1" t="s">
        <v>263</v>
      </c>
      <c r="B3503" s="1" t="s">
        <v>79</v>
      </c>
      <c r="C3503" s="4">
        <v>0</v>
      </c>
      <c r="D3503" s="4">
        <v>0</v>
      </c>
      <c r="E3503" s="5" t="str">
        <f t="shared" si="216"/>
        <v/>
      </c>
      <c r="F3503" s="4">
        <v>228.39496</v>
      </c>
      <c r="G3503" s="4">
        <v>122.49059</v>
      </c>
      <c r="H3503" s="5">
        <f t="shared" si="217"/>
        <v>-0.46368961031364264</v>
      </c>
      <c r="I3503" s="4">
        <v>400.25412</v>
      </c>
      <c r="J3503" s="5">
        <f t="shared" si="218"/>
        <v>-0.69396794716316723</v>
      </c>
      <c r="K3503" s="4">
        <v>1248.4235200000001</v>
      </c>
      <c r="L3503" s="4">
        <v>904.94344999999998</v>
      </c>
      <c r="M3503" s="5">
        <f t="shared" si="219"/>
        <v>-0.27513104687422107</v>
      </c>
    </row>
    <row r="3504" spans="1:13" x14ac:dyDescent="0.2">
      <c r="A3504" s="1" t="s">
        <v>263</v>
      </c>
      <c r="B3504" s="1" t="s">
        <v>80</v>
      </c>
      <c r="C3504" s="4">
        <v>72.502840000000006</v>
      </c>
      <c r="D3504" s="4">
        <v>0</v>
      </c>
      <c r="E3504" s="5">
        <f t="shared" si="216"/>
        <v>-1</v>
      </c>
      <c r="F3504" s="4">
        <v>1179.53541</v>
      </c>
      <c r="G3504" s="4">
        <v>601.58703000000003</v>
      </c>
      <c r="H3504" s="5">
        <f t="shared" si="217"/>
        <v>-0.48997967767665407</v>
      </c>
      <c r="I3504" s="4">
        <v>710.56822</v>
      </c>
      <c r="J3504" s="5">
        <f t="shared" si="218"/>
        <v>-0.15337188876811847</v>
      </c>
      <c r="K3504" s="4">
        <v>4168.9265400000004</v>
      </c>
      <c r="L3504" s="4">
        <v>4034.0935899999999</v>
      </c>
      <c r="M3504" s="5">
        <f t="shared" si="219"/>
        <v>-3.2342366483627316E-2</v>
      </c>
    </row>
    <row r="3505" spans="1:13" x14ac:dyDescent="0.2">
      <c r="A3505" s="1" t="s">
        <v>263</v>
      </c>
      <c r="B3505" s="1" t="s">
        <v>81</v>
      </c>
      <c r="C3505" s="4">
        <v>0</v>
      </c>
      <c r="D3505" s="4">
        <v>0</v>
      </c>
      <c r="E3505" s="5" t="str">
        <f t="shared" si="216"/>
        <v/>
      </c>
      <c r="F3505" s="4">
        <v>0</v>
      </c>
      <c r="G3505" s="4">
        <v>0</v>
      </c>
      <c r="H3505" s="5" t="str">
        <f t="shared" si="217"/>
        <v/>
      </c>
      <c r="I3505" s="4">
        <v>0</v>
      </c>
      <c r="J3505" s="5" t="str">
        <f t="shared" si="218"/>
        <v/>
      </c>
      <c r="K3505" s="4">
        <v>0</v>
      </c>
      <c r="L3505" s="4">
        <v>0.79500000000000004</v>
      </c>
      <c r="M3505" s="5" t="str">
        <f t="shared" si="219"/>
        <v/>
      </c>
    </row>
    <row r="3506" spans="1:13" x14ac:dyDescent="0.2">
      <c r="A3506" s="1" t="s">
        <v>263</v>
      </c>
      <c r="B3506" s="1" t="s">
        <v>82</v>
      </c>
      <c r="C3506" s="4">
        <v>64.692800000000005</v>
      </c>
      <c r="D3506" s="4">
        <v>0</v>
      </c>
      <c r="E3506" s="5">
        <f t="shared" si="216"/>
        <v>-1</v>
      </c>
      <c r="F3506" s="4">
        <v>694.95771000000002</v>
      </c>
      <c r="G3506" s="4">
        <v>596.34695999999997</v>
      </c>
      <c r="H3506" s="5">
        <f t="shared" si="217"/>
        <v>-0.1418946053566339</v>
      </c>
      <c r="I3506" s="4">
        <v>506.13535000000002</v>
      </c>
      <c r="J3506" s="5">
        <f t="shared" si="218"/>
        <v>0.1782361378236077</v>
      </c>
      <c r="K3506" s="4">
        <v>2004.6545000000001</v>
      </c>
      <c r="L3506" s="4">
        <v>2239.1584400000002</v>
      </c>
      <c r="M3506" s="5">
        <f t="shared" si="219"/>
        <v>0.1169797289258574</v>
      </c>
    </row>
    <row r="3507" spans="1:13" x14ac:dyDescent="0.2">
      <c r="A3507" s="1" t="s">
        <v>263</v>
      </c>
      <c r="B3507" s="1" t="s">
        <v>83</v>
      </c>
      <c r="C3507" s="4">
        <v>0</v>
      </c>
      <c r="D3507" s="4">
        <v>0</v>
      </c>
      <c r="E3507" s="5" t="str">
        <f t="shared" si="216"/>
        <v/>
      </c>
      <c r="F3507" s="4">
        <v>0</v>
      </c>
      <c r="G3507" s="4">
        <v>49.040080000000003</v>
      </c>
      <c r="H3507" s="5" t="str">
        <f t="shared" si="217"/>
        <v/>
      </c>
      <c r="I3507" s="4">
        <v>0</v>
      </c>
      <c r="J3507" s="5" t="str">
        <f t="shared" si="218"/>
        <v/>
      </c>
      <c r="K3507" s="4">
        <v>45.935000000000002</v>
      </c>
      <c r="L3507" s="4">
        <v>162.94741999999999</v>
      </c>
      <c r="M3507" s="5">
        <f t="shared" si="219"/>
        <v>2.5473477740285184</v>
      </c>
    </row>
    <row r="3508" spans="1:13" x14ac:dyDescent="0.2">
      <c r="A3508" s="1" t="s">
        <v>263</v>
      </c>
      <c r="B3508" s="1" t="s">
        <v>84</v>
      </c>
      <c r="C3508" s="4">
        <v>1162.45541</v>
      </c>
      <c r="D3508" s="4">
        <v>0</v>
      </c>
      <c r="E3508" s="5">
        <f t="shared" si="216"/>
        <v>-1</v>
      </c>
      <c r="F3508" s="4">
        <v>14858.36153</v>
      </c>
      <c r="G3508" s="4">
        <v>8331.8481300000003</v>
      </c>
      <c r="H3508" s="5">
        <f t="shared" si="217"/>
        <v>-0.43924852594430042</v>
      </c>
      <c r="I3508" s="4">
        <v>5161.5139200000003</v>
      </c>
      <c r="J3508" s="5">
        <f t="shared" si="218"/>
        <v>0.61422564370416333</v>
      </c>
      <c r="K3508" s="4">
        <v>58232.647729999997</v>
      </c>
      <c r="L3508" s="4">
        <v>45049.5988</v>
      </c>
      <c r="M3508" s="5">
        <f t="shared" si="219"/>
        <v>-0.22638587534477539</v>
      </c>
    </row>
    <row r="3509" spans="1:13" x14ac:dyDescent="0.2">
      <c r="A3509" s="1" t="s">
        <v>263</v>
      </c>
      <c r="B3509" s="1" t="s">
        <v>85</v>
      </c>
      <c r="C3509" s="4">
        <v>0</v>
      </c>
      <c r="D3509" s="4">
        <v>0</v>
      </c>
      <c r="E3509" s="5" t="str">
        <f t="shared" si="216"/>
        <v/>
      </c>
      <c r="F3509" s="4">
        <v>49.324930000000002</v>
      </c>
      <c r="G3509" s="4">
        <v>71.96275</v>
      </c>
      <c r="H3509" s="5">
        <f t="shared" si="217"/>
        <v>0.45895290677553913</v>
      </c>
      <c r="I3509" s="4">
        <v>106.91638</v>
      </c>
      <c r="J3509" s="5">
        <f t="shared" si="218"/>
        <v>-0.32692492955709873</v>
      </c>
      <c r="K3509" s="4">
        <v>279.39222999999998</v>
      </c>
      <c r="L3509" s="4">
        <v>232.90916999999999</v>
      </c>
      <c r="M3509" s="5">
        <f t="shared" si="219"/>
        <v>-0.16637205694660873</v>
      </c>
    </row>
    <row r="3510" spans="1:13" x14ac:dyDescent="0.2">
      <c r="A3510" s="1" t="s">
        <v>263</v>
      </c>
      <c r="B3510" s="1" t="s">
        <v>86</v>
      </c>
      <c r="C3510" s="4">
        <v>36.242199999999997</v>
      </c>
      <c r="D3510" s="4">
        <v>0</v>
      </c>
      <c r="E3510" s="5">
        <f t="shared" si="216"/>
        <v>-1</v>
      </c>
      <c r="F3510" s="4">
        <v>930.08443999999997</v>
      </c>
      <c r="G3510" s="4">
        <v>600.83330000000001</v>
      </c>
      <c r="H3510" s="5">
        <f t="shared" si="217"/>
        <v>-0.35400134207169398</v>
      </c>
      <c r="I3510" s="4">
        <v>858.89525000000003</v>
      </c>
      <c r="J3510" s="5">
        <f t="shared" si="218"/>
        <v>-0.30045800113576138</v>
      </c>
      <c r="K3510" s="4">
        <v>3680.47532</v>
      </c>
      <c r="L3510" s="4">
        <v>4134.25</v>
      </c>
      <c r="M3510" s="5">
        <f t="shared" si="219"/>
        <v>0.12329241213333275</v>
      </c>
    </row>
    <row r="3511" spans="1:13" x14ac:dyDescent="0.2">
      <c r="A3511" s="1" t="s">
        <v>263</v>
      </c>
      <c r="B3511" s="1" t="s">
        <v>87</v>
      </c>
      <c r="C3511" s="4">
        <v>162.49091000000001</v>
      </c>
      <c r="D3511" s="4">
        <v>0</v>
      </c>
      <c r="E3511" s="5">
        <f t="shared" si="216"/>
        <v>-1</v>
      </c>
      <c r="F3511" s="4">
        <v>2259.9583600000001</v>
      </c>
      <c r="G3511" s="4">
        <v>602.51903000000004</v>
      </c>
      <c r="H3511" s="5">
        <f t="shared" si="217"/>
        <v>-0.73339374713080996</v>
      </c>
      <c r="I3511" s="4">
        <v>814.05754999999999</v>
      </c>
      <c r="J3511" s="5">
        <f t="shared" si="218"/>
        <v>-0.25985695974443079</v>
      </c>
      <c r="K3511" s="4">
        <v>12626.69735</v>
      </c>
      <c r="L3511" s="4">
        <v>6975.1499199999998</v>
      </c>
      <c r="M3511" s="5">
        <f t="shared" si="219"/>
        <v>-0.44758714597685356</v>
      </c>
    </row>
    <row r="3512" spans="1:13" x14ac:dyDescent="0.2">
      <c r="A3512" s="1" t="s">
        <v>263</v>
      </c>
      <c r="B3512" s="1" t="s">
        <v>88</v>
      </c>
      <c r="C3512" s="4">
        <v>553.10077999999999</v>
      </c>
      <c r="D3512" s="4">
        <v>0</v>
      </c>
      <c r="E3512" s="5">
        <f t="shared" si="216"/>
        <v>-1</v>
      </c>
      <c r="F3512" s="4">
        <v>7460.6486400000003</v>
      </c>
      <c r="G3512" s="4">
        <v>5172.4757900000004</v>
      </c>
      <c r="H3512" s="5">
        <f t="shared" si="217"/>
        <v>-0.30669891592696685</v>
      </c>
      <c r="I3512" s="4">
        <v>5889.9309499999999</v>
      </c>
      <c r="J3512" s="5">
        <f t="shared" si="218"/>
        <v>-0.12181045348248087</v>
      </c>
      <c r="K3512" s="4">
        <v>33344.635750000001</v>
      </c>
      <c r="L3512" s="4">
        <v>29897.223969999999</v>
      </c>
      <c r="M3512" s="5">
        <f t="shared" si="219"/>
        <v>-0.103387297610531</v>
      </c>
    </row>
    <row r="3513" spans="1:13" x14ac:dyDescent="0.2">
      <c r="A3513" s="1" t="s">
        <v>263</v>
      </c>
      <c r="B3513" s="1" t="s">
        <v>89</v>
      </c>
      <c r="C3513" s="4">
        <v>0</v>
      </c>
      <c r="D3513" s="4">
        <v>0</v>
      </c>
      <c r="E3513" s="5" t="str">
        <f t="shared" si="216"/>
        <v/>
      </c>
      <c r="F3513" s="4">
        <v>6.6920000000000002</v>
      </c>
      <c r="G3513" s="4">
        <v>1.2729999999999999</v>
      </c>
      <c r="H3513" s="5">
        <f t="shared" si="217"/>
        <v>-0.80977286312014352</v>
      </c>
      <c r="I3513" s="4">
        <v>5.1000000000000004E-4</v>
      </c>
      <c r="J3513" s="5">
        <f t="shared" si="218"/>
        <v>2495.0784313725485</v>
      </c>
      <c r="K3513" s="4">
        <v>24.76426</v>
      </c>
      <c r="L3513" s="4">
        <v>5.5515699999999999</v>
      </c>
      <c r="M3513" s="5">
        <f t="shared" si="219"/>
        <v>-0.77582330342194761</v>
      </c>
    </row>
    <row r="3514" spans="1:13" x14ac:dyDescent="0.2">
      <c r="A3514" s="1" t="s">
        <v>263</v>
      </c>
      <c r="B3514" s="1" t="s">
        <v>90</v>
      </c>
      <c r="C3514" s="4">
        <v>8.8965499999999995</v>
      </c>
      <c r="D3514" s="4">
        <v>0</v>
      </c>
      <c r="E3514" s="5">
        <f t="shared" si="216"/>
        <v>-1</v>
      </c>
      <c r="F3514" s="4">
        <v>354.02523000000002</v>
      </c>
      <c r="G3514" s="4">
        <v>408.06063999999998</v>
      </c>
      <c r="H3514" s="5">
        <f t="shared" si="217"/>
        <v>0.15263152290021798</v>
      </c>
      <c r="I3514" s="4">
        <v>500.02395999999999</v>
      </c>
      <c r="J3514" s="5">
        <f t="shared" si="218"/>
        <v>-0.18391782665774659</v>
      </c>
      <c r="K3514" s="4">
        <v>1123.11429</v>
      </c>
      <c r="L3514" s="4">
        <v>2111.3037399999998</v>
      </c>
      <c r="M3514" s="5">
        <f t="shared" si="219"/>
        <v>0.87986544094279129</v>
      </c>
    </row>
    <row r="3515" spans="1:13" x14ac:dyDescent="0.2">
      <c r="A3515" s="1" t="s">
        <v>263</v>
      </c>
      <c r="B3515" s="1" t="s">
        <v>91</v>
      </c>
      <c r="C3515" s="4">
        <v>4347.8877199999997</v>
      </c>
      <c r="D3515" s="4">
        <v>0</v>
      </c>
      <c r="E3515" s="5">
        <f t="shared" si="216"/>
        <v>-1</v>
      </c>
      <c r="F3515" s="4">
        <v>82931.957290000006</v>
      </c>
      <c r="G3515" s="4">
        <v>69644.904209999993</v>
      </c>
      <c r="H3515" s="5">
        <f t="shared" si="217"/>
        <v>-0.16021632087540483</v>
      </c>
      <c r="I3515" s="4">
        <v>44262.909729999999</v>
      </c>
      <c r="J3515" s="5">
        <f t="shared" si="218"/>
        <v>0.5734370974440679</v>
      </c>
      <c r="K3515" s="4">
        <v>350150.28551999998</v>
      </c>
      <c r="L3515" s="4">
        <v>297838.09704999998</v>
      </c>
      <c r="M3515" s="5">
        <f t="shared" si="219"/>
        <v>-0.14939924550486194</v>
      </c>
    </row>
    <row r="3516" spans="1:13" x14ac:dyDescent="0.2">
      <c r="A3516" s="1" t="s">
        <v>263</v>
      </c>
      <c r="B3516" s="1" t="s">
        <v>92</v>
      </c>
      <c r="C3516" s="4">
        <v>2584.4813800000002</v>
      </c>
      <c r="D3516" s="4">
        <v>0</v>
      </c>
      <c r="E3516" s="5">
        <f t="shared" si="216"/>
        <v>-1</v>
      </c>
      <c r="F3516" s="4">
        <v>29808.455150000002</v>
      </c>
      <c r="G3516" s="4">
        <v>9761.2835799999993</v>
      </c>
      <c r="H3516" s="5">
        <f t="shared" si="217"/>
        <v>-0.67253306047294448</v>
      </c>
      <c r="I3516" s="4">
        <v>9230.1648399999995</v>
      </c>
      <c r="J3516" s="5">
        <f t="shared" si="218"/>
        <v>5.7541631076655886E-2</v>
      </c>
      <c r="K3516" s="4">
        <v>109403.25883000001</v>
      </c>
      <c r="L3516" s="4">
        <v>55954.556080000002</v>
      </c>
      <c r="M3516" s="5">
        <f t="shared" si="219"/>
        <v>-0.48854762939971563</v>
      </c>
    </row>
    <row r="3517" spans="1:13" x14ac:dyDescent="0.2">
      <c r="A3517" s="1" t="s">
        <v>263</v>
      </c>
      <c r="B3517" s="1" t="s">
        <v>93</v>
      </c>
      <c r="C3517" s="4">
        <v>308.65609999999998</v>
      </c>
      <c r="D3517" s="4">
        <v>0</v>
      </c>
      <c r="E3517" s="5">
        <f t="shared" si="216"/>
        <v>-1</v>
      </c>
      <c r="F3517" s="4">
        <v>2294.41266</v>
      </c>
      <c r="G3517" s="4">
        <v>1115.24298</v>
      </c>
      <c r="H3517" s="5">
        <f t="shared" si="217"/>
        <v>-0.51393095085170948</v>
      </c>
      <c r="I3517" s="4">
        <v>2391.9964</v>
      </c>
      <c r="J3517" s="5">
        <f t="shared" si="218"/>
        <v>-0.53376059428851985</v>
      </c>
      <c r="K3517" s="4">
        <v>10014.42391</v>
      </c>
      <c r="L3517" s="4">
        <v>8932.1439200000004</v>
      </c>
      <c r="M3517" s="5">
        <f t="shared" si="219"/>
        <v>-0.10807211675144668</v>
      </c>
    </row>
    <row r="3518" spans="1:13" x14ac:dyDescent="0.2">
      <c r="A3518" s="1" t="s">
        <v>263</v>
      </c>
      <c r="B3518" s="1" t="s">
        <v>94</v>
      </c>
      <c r="C3518" s="4">
        <v>100.51600999999999</v>
      </c>
      <c r="D3518" s="4">
        <v>0</v>
      </c>
      <c r="E3518" s="5">
        <f t="shared" si="216"/>
        <v>-1</v>
      </c>
      <c r="F3518" s="4">
        <v>3982.5529000000001</v>
      </c>
      <c r="G3518" s="4">
        <v>2796.1741299999999</v>
      </c>
      <c r="H3518" s="5">
        <f t="shared" si="217"/>
        <v>-0.29789403927315072</v>
      </c>
      <c r="I3518" s="4">
        <v>3711.7626700000001</v>
      </c>
      <c r="J3518" s="5">
        <f t="shared" si="218"/>
        <v>-0.24667216667707914</v>
      </c>
      <c r="K3518" s="4">
        <v>16923.790919999999</v>
      </c>
      <c r="L3518" s="4">
        <v>18696.840700000001</v>
      </c>
      <c r="M3518" s="5">
        <f t="shared" si="219"/>
        <v>0.10476670318023529</v>
      </c>
    </row>
    <row r="3519" spans="1:13" x14ac:dyDescent="0.2">
      <c r="A3519" s="1" t="s">
        <v>263</v>
      </c>
      <c r="B3519" s="1" t="s">
        <v>95</v>
      </c>
      <c r="C3519" s="4">
        <v>2902.4909600000001</v>
      </c>
      <c r="D3519" s="4">
        <v>0</v>
      </c>
      <c r="E3519" s="5">
        <f t="shared" si="216"/>
        <v>-1</v>
      </c>
      <c r="F3519" s="4">
        <v>30458.834879999999</v>
      </c>
      <c r="G3519" s="4">
        <v>22500.010300000002</v>
      </c>
      <c r="H3519" s="5">
        <f t="shared" si="217"/>
        <v>-0.26129773549630919</v>
      </c>
      <c r="I3519" s="4">
        <v>20672.964929999998</v>
      </c>
      <c r="J3519" s="5">
        <f t="shared" si="218"/>
        <v>8.8378487371622683E-2</v>
      </c>
      <c r="K3519" s="4">
        <v>123615.52562</v>
      </c>
      <c r="L3519" s="4">
        <v>122530.77551000001</v>
      </c>
      <c r="M3519" s="5">
        <f t="shared" si="219"/>
        <v>-8.7751931204383959E-3</v>
      </c>
    </row>
    <row r="3520" spans="1:13" x14ac:dyDescent="0.2">
      <c r="A3520" s="1" t="s">
        <v>263</v>
      </c>
      <c r="B3520" s="1" t="s">
        <v>96</v>
      </c>
      <c r="C3520" s="4">
        <v>1.6</v>
      </c>
      <c r="D3520" s="4">
        <v>0</v>
      </c>
      <c r="E3520" s="5">
        <f t="shared" si="216"/>
        <v>-1</v>
      </c>
      <c r="F3520" s="4">
        <v>419.7552</v>
      </c>
      <c r="G3520" s="4">
        <v>337.59249</v>
      </c>
      <c r="H3520" s="5">
        <f t="shared" si="217"/>
        <v>-0.19573958821713233</v>
      </c>
      <c r="I3520" s="4">
        <v>592.37175999999999</v>
      </c>
      <c r="J3520" s="5">
        <f t="shared" si="218"/>
        <v>-0.43010029715123488</v>
      </c>
      <c r="K3520" s="4">
        <v>2048.7185399999998</v>
      </c>
      <c r="L3520" s="4">
        <v>3640.0685899999999</v>
      </c>
      <c r="M3520" s="5">
        <f t="shared" si="219"/>
        <v>0.77675386781046085</v>
      </c>
    </row>
    <row r="3521" spans="1:13" x14ac:dyDescent="0.2">
      <c r="A3521" s="1" t="s">
        <v>263</v>
      </c>
      <c r="B3521" s="1" t="s">
        <v>97</v>
      </c>
      <c r="C3521" s="4">
        <v>120.28091000000001</v>
      </c>
      <c r="D3521" s="4">
        <v>0</v>
      </c>
      <c r="E3521" s="5">
        <f t="shared" si="216"/>
        <v>-1</v>
      </c>
      <c r="F3521" s="4">
        <v>1881.6077700000001</v>
      </c>
      <c r="G3521" s="4">
        <v>1540.2635399999999</v>
      </c>
      <c r="H3521" s="5">
        <f t="shared" si="217"/>
        <v>-0.18141093773225658</v>
      </c>
      <c r="I3521" s="4">
        <v>1542.69857</v>
      </c>
      <c r="J3521" s="5">
        <f t="shared" si="218"/>
        <v>-1.5784224133947866E-3</v>
      </c>
      <c r="K3521" s="4">
        <v>8037.0953</v>
      </c>
      <c r="L3521" s="4">
        <v>8607.2757899999997</v>
      </c>
      <c r="M3521" s="5">
        <f t="shared" si="219"/>
        <v>7.0943601975206105E-2</v>
      </c>
    </row>
    <row r="3522" spans="1:13" x14ac:dyDescent="0.2">
      <c r="A3522" s="1" t="s">
        <v>263</v>
      </c>
      <c r="B3522" s="1" t="s">
        <v>98</v>
      </c>
      <c r="C3522" s="4">
        <v>260.90868</v>
      </c>
      <c r="D3522" s="4">
        <v>0</v>
      </c>
      <c r="E3522" s="5">
        <f t="shared" si="216"/>
        <v>-1</v>
      </c>
      <c r="F3522" s="4">
        <v>2042.7918999999999</v>
      </c>
      <c r="G3522" s="4">
        <v>1682.0322200000001</v>
      </c>
      <c r="H3522" s="5">
        <f t="shared" si="217"/>
        <v>-0.17660128767888683</v>
      </c>
      <c r="I3522" s="4">
        <v>1754.87426</v>
      </c>
      <c r="J3522" s="5">
        <f t="shared" si="218"/>
        <v>-4.1508409839004612E-2</v>
      </c>
      <c r="K3522" s="4">
        <v>10602.831039999999</v>
      </c>
      <c r="L3522" s="4">
        <v>10533.11932</v>
      </c>
      <c r="M3522" s="5">
        <f t="shared" si="219"/>
        <v>-6.5748213601637406E-3</v>
      </c>
    </row>
    <row r="3523" spans="1:13" x14ac:dyDescent="0.2">
      <c r="A3523" s="1" t="s">
        <v>263</v>
      </c>
      <c r="B3523" s="1" t="s">
        <v>99</v>
      </c>
      <c r="C3523" s="4">
        <v>365.23160000000001</v>
      </c>
      <c r="D3523" s="4">
        <v>0</v>
      </c>
      <c r="E3523" s="5">
        <f t="shared" si="216"/>
        <v>-1</v>
      </c>
      <c r="F3523" s="4">
        <v>7531.8203299999996</v>
      </c>
      <c r="G3523" s="4">
        <v>4293.42382</v>
      </c>
      <c r="H3523" s="5">
        <f t="shared" si="217"/>
        <v>-0.4299619969824745</v>
      </c>
      <c r="I3523" s="4">
        <v>3626.93921</v>
      </c>
      <c r="J3523" s="5">
        <f t="shared" si="218"/>
        <v>0.18375952046905142</v>
      </c>
      <c r="K3523" s="4">
        <v>36843.637009999999</v>
      </c>
      <c r="L3523" s="4">
        <v>29375.266329999999</v>
      </c>
      <c r="M3523" s="5">
        <f t="shared" si="219"/>
        <v>-0.20270449081812836</v>
      </c>
    </row>
    <row r="3524" spans="1:13" x14ac:dyDescent="0.2">
      <c r="A3524" s="1" t="s">
        <v>263</v>
      </c>
      <c r="B3524" s="1" t="s">
        <v>100</v>
      </c>
      <c r="C3524" s="4">
        <v>0</v>
      </c>
      <c r="D3524" s="4">
        <v>0</v>
      </c>
      <c r="E3524" s="5" t="str">
        <f t="shared" si="216"/>
        <v/>
      </c>
      <c r="F3524" s="4">
        <v>0</v>
      </c>
      <c r="G3524" s="4">
        <v>51.498959999999997</v>
      </c>
      <c r="H3524" s="5" t="str">
        <f t="shared" si="217"/>
        <v/>
      </c>
      <c r="I3524" s="4">
        <v>24.682459999999999</v>
      </c>
      <c r="J3524" s="5">
        <f t="shared" si="218"/>
        <v>1.0864597775100213</v>
      </c>
      <c r="K3524" s="4">
        <v>241.98743999999999</v>
      </c>
      <c r="L3524" s="4">
        <v>173.17587</v>
      </c>
      <c r="M3524" s="5">
        <f t="shared" si="219"/>
        <v>-0.28436008910214505</v>
      </c>
    </row>
    <row r="3525" spans="1:13" x14ac:dyDescent="0.2">
      <c r="A3525" s="1" t="s">
        <v>263</v>
      </c>
      <c r="B3525" s="1" t="s">
        <v>101</v>
      </c>
      <c r="C3525" s="4">
        <v>8.6989800000000006</v>
      </c>
      <c r="D3525" s="4">
        <v>0</v>
      </c>
      <c r="E3525" s="5">
        <f t="shared" ref="E3525:E3588" si="220">IF(C3525=0,"",(D3525/C3525-1))</f>
        <v>-1</v>
      </c>
      <c r="F3525" s="4">
        <v>203.54469</v>
      </c>
      <c r="G3525" s="4">
        <v>398.85433999999998</v>
      </c>
      <c r="H3525" s="5">
        <f t="shared" ref="H3525:H3588" si="221">IF(F3525=0,"",(G3525/F3525-1))</f>
        <v>0.95954185785932311</v>
      </c>
      <c r="I3525" s="4">
        <v>337.36135000000002</v>
      </c>
      <c r="J3525" s="5">
        <f t="shared" ref="J3525:J3588" si="222">IF(I3525=0,"",(G3525/I3525-1))</f>
        <v>0.18227633367011364</v>
      </c>
      <c r="K3525" s="4">
        <v>644.81762000000003</v>
      </c>
      <c r="L3525" s="4">
        <v>2101.6004600000001</v>
      </c>
      <c r="M3525" s="5">
        <f t="shared" ref="M3525:M3588" si="223">IF(K3525=0,"",(L3525/K3525-1))</f>
        <v>2.2592168619709865</v>
      </c>
    </row>
    <row r="3526" spans="1:13" x14ac:dyDescent="0.2">
      <c r="A3526" s="1" t="s">
        <v>263</v>
      </c>
      <c r="B3526" s="1" t="s">
        <v>102</v>
      </c>
      <c r="C3526" s="4">
        <v>0</v>
      </c>
      <c r="D3526" s="4">
        <v>0</v>
      </c>
      <c r="E3526" s="5" t="str">
        <f t="shared" si="220"/>
        <v/>
      </c>
      <c r="F3526" s="4">
        <v>39.737369999999999</v>
      </c>
      <c r="G3526" s="4">
        <v>22.43608</v>
      </c>
      <c r="H3526" s="5">
        <f t="shared" si="221"/>
        <v>-0.43539091791932882</v>
      </c>
      <c r="I3526" s="4">
        <v>3.9047700000000001</v>
      </c>
      <c r="J3526" s="5">
        <f t="shared" si="222"/>
        <v>4.7458134538013761</v>
      </c>
      <c r="K3526" s="4">
        <v>212.95952</v>
      </c>
      <c r="L3526" s="4">
        <v>47.074489999999997</v>
      </c>
      <c r="M3526" s="5">
        <f t="shared" si="223"/>
        <v>-0.77895099500599929</v>
      </c>
    </row>
    <row r="3527" spans="1:13" x14ac:dyDescent="0.2">
      <c r="A3527" s="1" t="s">
        <v>263</v>
      </c>
      <c r="B3527" s="1" t="s">
        <v>103</v>
      </c>
      <c r="C3527" s="4">
        <v>16.815110000000001</v>
      </c>
      <c r="D3527" s="4">
        <v>0</v>
      </c>
      <c r="E3527" s="5">
        <f t="shared" si="220"/>
        <v>-1</v>
      </c>
      <c r="F3527" s="4">
        <v>454.56187</v>
      </c>
      <c r="G3527" s="4">
        <v>789.34505999999999</v>
      </c>
      <c r="H3527" s="5">
        <f t="shared" si="221"/>
        <v>0.73649642016828198</v>
      </c>
      <c r="I3527" s="4">
        <v>419.31018</v>
      </c>
      <c r="J3527" s="5">
        <f t="shared" si="222"/>
        <v>0.88248484689782636</v>
      </c>
      <c r="K3527" s="4">
        <v>2077.1009100000001</v>
      </c>
      <c r="L3527" s="4">
        <v>2608.01874</v>
      </c>
      <c r="M3527" s="5">
        <f t="shared" si="223"/>
        <v>0.25560521756258825</v>
      </c>
    </row>
    <row r="3528" spans="1:13" x14ac:dyDescent="0.2">
      <c r="A3528" s="1" t="s">
        <v>263</v>
      </c>
      <c r="B3528" s="1" t="s">
        <v>104</v>
      </c>
      <c r="C3528" s="4">
        <v>0</v>
      </c>
      <c r="D3528" s="4">
        <v>0</v>
      </c>
      <c r="E3528" s="5" t="str">
        <f t="shared" si="220"/>
        <v/>
      </c>
      <c r="F3528" s="4">
        <v>1.77925</v>
      </c>
      <c r="G3528" s="4">
        <v>38.103499999999997</v>
      </c>
      <c r="H3528" s="5">
        <f t="shared" si="221"/>
        <v>20.415484052269214</v>
      </c>
      <c r="I3528" s="4">
        <v>0.24998999999999999</v>
      </c>
      <c r="J3528" s="5">
        <f t="shared" si="222"/>
        <v>151.42009680387216</v>
      </c>
      <c r="K3528" s="4">
        <v>80.565989999999999</v>
      </c>
      <c r="L3528" s="4">
        <v>106.73217</v>
      </c>
      <c r="M3528" s="5">
        <f t="shared" si="223"/>
        <v>0.32477947580610622</v>
      </c>
    </row>
    <row r="3529" spans="1:13" x14ac:dyDescent="0.2">
      <c r="A3529" s="1" t="s">
        <v>263</v>
      </c>
      <c r="B3529" s="1" t="s">
        <v>105</v>
      </c>
      <c r="C3529" s="4">
        <v>0</v>
      </c>
      <c r="D3529" s="4">
        <v>0</v>
      </c>
      <c r="E3529" s="5" t="str">
        <f t="shared" si="220"/>
        <v/>
      </c>
      <c r="F3529" s="4">
        <v>319.4162</v>
      </c>
      <c r="G3529" s="4">
        <v>260.93043</v>
      </c>
      <c r="H3529" s="5">
        <f t="shared" si="221"/>
        <v>-0.18310207810374046</v>
      </c>
      <c r="I3529" s="4">
        <v>366.92572000000001</v>
      </c>
      <c r="J3529" s="5">
        <f t="shared" si="222"/>
        <v>-0.28887397154933703</v>
      </c>
      <c r="K3529" s="4">
        <v>3426.4483100000002</v>
      </c>
      <c r="L3529" s="4">
        <v>1416.4941200000001</v>
      </c>
      <c r="M3529" s="5">
        <f t="shared" si="223"/>
        <v>-0.58659988657467887</v>
      </c>
    </row>
    <row r="3530" spans="1:13" x14ac:dyDescent="0.2">
      <c r="A3530" s="1" t="s">
        <v>263</v>
      </c>
      <c r="B3530" s="1" t="s">
        <v>106</v>
      </c>
      <c r="C3530" s="4">
        <v>69.908339999999995</v>
      </c>
      <c r="D3530" s="4">
        <v>0</v>
      </c>
      <c r="E3530" s="5">
        <f t="shared" si="220"/>
        <v>-1</v>
      </c>
      <c r="F3530" s="4">
        <v>2118.56</v>
      </c>
      <c r="G3530" s="4">
        <v>2042.6867400000001</v>
      </c>
      <c r="H3530" s="5">
        <f t="shared" si="221"/>
        <v>-3.5813599803640184E-2</v>
      </c>
      <c r="I3530" s="4">
        <v>2080.8651300000001</v>
      </c>
      <c r="J3530" s="5">
        <f t="shared" si="222"/>
        <v>-1.8347364012005873E-2</v>
      </c>
      <c r="K3530" s="4">
        <v>9072.0848100000003</v>
      </c>
      <c r="L3530" s="4">
        <v>13235.552170000001</v>
      </c>
      <c r="M3530" s="5">
        <f t="shared" si="223"/>
        <v>0.45893170612896861</v>
      </c>
    </row>
    <row r="3531" spans="1:13" x14ac:dyDescent="0.2">
      <c r="A3531" s="1" t="s">
        <v>263</v>
      </c>
      <c r="B3531" s="1" t="s">
        <v>107</v>
      </c>
      <c r="C3531" s="4">
        <v>96.916489999999996</v>
      </c>
      <c r="D3531" s="4">
        <v>0</v>
      </c>
      <c r="E3531" s="5">
        <f t="shared" si="220"/>
        <v>-1</v>
      </c>
      <c r="F3531" s="4">
        <v>1017.24006</v>
      </c>
      <c r="G3531" s="4">
        <v>1330.6270099999999</v>
      </c>
      <c r="H3531" s="5">
        <f t="shared" si="221"/>
        <v>0.30807570633818715</v>
      </c>
      <c r="I3531" s="4">
        <v>1601.9579799999999</v>
      </c>
      <c r="J3531" s="5">
        <f t="shared" si="222"/>
        <v>-0.16937458621729895</v>
      </c>
      <c r="K3531" s="4">
        <v>8156.2604700000002</v>
      </c>
      <c r="L3531" s="4">
        <v>8044.6147700000001</v>
      </c>
      <c r="M3531" s="5">
        <f t="shared" si="223"/>
        <v>-1.3688344114395345E-2</v>
      </c>
    </row>
    <row r="3532" spans="1:13" x14ac:dyDescent="0.2">
      <c r="A3532" s="1" t="s">
        <v>263</v>
      </c>
      <c r="B3532" s="1" t="s">
        <v>108</v>
      </c>
      <c r="C3532" s="4">
        <v>771.01394000000005</v>
      </c>
      <c r="D3532" s="4">
        <v>0</v>
      </c>
      <c r="E3532" s="5">
        <f t="shared" si="220"/>
        <v>-1</v>
      </c>
      <c r="F3532" s="4">
        <v>8018.0789299999997</v>
      </c>
      <c r="G3532" s="4">
        <v>4898.6910900000003</v>
      </c>
      <c r="H3532" s="5">
        <f t="shared" si="221"/>
        <v>-0.38904429193490109</v>
      </c>
      <c r="I3532" s="4">
        <v>5800.2229299999999</v>
      </c>
      <c r="J3532" s="5">
        <f t="shared" si="222"/>
        <v>-0.155430549977154</v>
      </c>
      <c r="K3532" s="4">
        <v>36198.180979999997</v>
      </c>
      <c r="L3532" s="4">
        <v>37155.610030000003</v>
      </c>
      <c r="M3532" s="5">
        <f t="shared" si="223"/>
        <v>2.6449645371102948E-2</v>
      </c>
    </row>
    <row r="3533" spans="1:13" x14ac:dyDescent="0.2">
      <c r="A3533" s="1" t="s">
        <v>263</v>
      </c>
      <c r="B3533" s="1" t="s">
        <v>109</v>
      </c>
      <c r="C3533" s="4">
        <v>14.582179999999999</v>
      </c>
      <c r="D3533" s="4">
        <v>0</v>
      </c>
      <c r="E3533" s="5">
        <f t="shared" si="220"/>
        <v>-1</v>
      </c>
      <c r="F3533" s="4">
        <v>883.07907</v>
      </c>
      <c r="G3533" s="4">
        <v>748.27032999999994</v>
      </c>
      <c r="H3533" s="5">
        <f t="shared" si="221"/>
        <v>-0.15265760969739672</v>
      </c>
      <c r="I3533" s="4">
        <v>952.7165</v>
      </c>
      <c r="J3533" s="5">
        <f t="shared" si="222"/>
        <v>-0.21459287206634925</v>
      </c>
      <c r="K3533" s="4">
        <v>4722.0443299999997</v>
      </c>
      <c r="L3533" s="4">
        <v>5563.2170500000002</v>
      </c>
      <c r="M3533" s="5">
        <f t="shared" si="223"/>
        <v>0.17813740431361014</v>
      </c>
    </row>
    <row r="3534" spans="1:13" x14ac:dyDescent="0.2">
      <c r="A3534" s="1" t="s">
        <v>263</v>
      </c>
      <c r="B3534" s="1" t="s">
        <v>110</v>
      </c>
      <c r="C3534" s="4">
        <v>180.46979999999999</v>
      </c>
      <c r="D3534" s="4">
        <v>0</v>
      </c>
      <c r="E3534" s="5">
        <f t="shared" si="220"/>
        <v>-1</v>
      </c>
      <c r="F3534" s="4">
        <v>2302.34312</v>
      </c>
      <c r="G3534" s="4">
        <v>3519.5497500000001</v>
      </c>
      <c r="H3534" s="5">
        <f t="shared" si="221"/>
        <v>0.52868168060024012</v>
      </c>
      <c r="I3534" s="4">
        <v>4673.0394800000004</v>
      </c>
      <c r="J3534" s="5">
        <f t="shared" si="222"/>
        <v>-0.2468392862796871</v>
      </c>
      <c r="K3534" s="4">
        <v>11855.209140000001</v>
      </c>
      <c r="L3534" s="4">
        <v>21633.873500000002</v>
      </c>
      <c r="M3534" s="5">
        <f t="shared" si="223"/>
        <v>0.8248411516424754</v>
      </c>
    </row>
    <row r="3535" spans="1:13" x14ac:dyDescent="0.2">
      <c r="A3535" s="1" t="s">
        <v>263</v>
      </c>
      <c r="B3535" s="1" t="s">
        <v>111</v>
      </c>
      <c r="C3535" s="4">
        <v>0.45093</v>
      </c>
      <c r="D3535" s="4">
        <v>0</v>
      </c>
      <c r="E3535" s="5">
        <f t="shared" si="220"/>
        <v>-1</v>
      </c>
      <c r="F3535" s="4">
        <v>585.83451000000002</v>
      </c>
      <c r="G3535" s="4">
        <v>971.91184999999996</v>
      </c>
      <c r="H3535" s="5">
        <f t="shared" si="221"/>
        <v>0.65902116281951351</v>
      </c>
      <c r="I3535" s="4">
        <v>501.91575999999998</v>
      </c>
      <c r="J3535" s="5">
        <f t="shared" si="222"/>
        <v>0.936404328088841</v>
      </c>
      <c r="K3535" s="4">
        <v>4701.1607100000001</v>
      </c>
      <c r="L3535" s="4">
        <v>3173.3096300000002</v>
      </c>
      <c r="M3535" s="5">
        <f t="shared" si="223"/>
        <v>-0.3249944373843795</v>
      </c>
    </row>
    <row r="3536" spans="1:13" x14ac:dyDescent="0.2">
      <c r="A3536" s="1" t="s">
        <v>263</v>
      </c>
      <c r="B3536" s="1" t="s">
        <v>112</v>
      </c>
      <c r="C3536" s="4">
        <v>32.708730000000003</v>
      </c>
      <c r="D3536" s="4">
        <v>0</v>
      </c>
      <c r="E3536" s="5">
        <f t="shared" si="220"/>
        <v>-1</v>
      </c>
      <c r="F3536" s="4">
        <v>598.16444999999999</v>
      </c>
      <c r="G3536" s="4">
        <v>336.62873999999999</v>
      </c>
      <c r="H3536" s="5">
        <f t="shared" si="221"/>
        <v>-0.43723044724573656</v>
      </c>
      <c r="I3536" s="4">
        <v>367.41318000000001</v>
      </c>
      <c r="J3536" s="5">
        <f t="shared" si="222"/>
        <v>-8.3786977919518391E-2</v>
      </c>
      <c r="K3536" s="4">
        <v>3334.4491899999998</v>
      </c>
      <c r="L3536" s="4">
        <v>3976.7495100000001</v>
      </c>
      <c r="M3536" s="5">
        <f t="shared" si="223"/>
        <v>0.19262561322759297</v>
      </c>
    </row>
    <row r="3537" spans="1:13" x14ac:dyDescent="0.2">
      <c r="A3537" s="1" t="s">
        <v>263</v>
      </c>
      <c r="B3537" s="1" t="s">
        <v>113</v>
      </c>
      <c r="C3537" s="4">
        <v>0</v>
      </c>
      <c r="D3537" s="4">
        <v>0</v>
      </c>
      <c r="E3537" s="5" t="str">
        <f t="shared" si="220"/>
        <v/>
      </c>
      <c r="F3537" s="4">
        <v>2.9214199999999999</v>
      </c>
      <c r="G3537" s="4">
        <v>0.84619999999999995</v>
      </c>
      <c r="H3537" s="5">
        <f t="shared" si="221"/>
        <v>-0.71034633842446482</v>
      </c>
      <c r="I3537" s="4">
        <v>152.98621</v>
      </c>
      <c r="J3537" s="5">
        <f t="shared" si="222"/>
        <v>-0.99446878251314286</v>
      </c>
      <c r="K3537" s="4">
        <v>182.18671000000001</v>
      </c>
      <c r="L3537" s="4">
        <v>432.71748000000002</v>
      </c>
      <c r="M3537" s="5">
        <f t="shared" si="223"/>
        <v>1.3751319731280072</v>
      </c>
    </row>
    <row r="3538" spans="1:13" x14ac:dyDescent="0.2">
      <c r="A3538" s="1" t="s">
        <v>263</v>
      </c>
      <c r="B3538" s="1" t="s">
        <v>114</v>
      </c>
      <c r="C3538" s="4">
        <v>0</v>
      </c>
      <c r="D3538" s="4">
        <v>0</v>
      </c>
      <c r="E3538" s="5" t="str">
        <f t="shared" si="220"/>
        <v/>
      </c>
      <c r="F3538" s="4">
        <v>580.12643000000003</v>
      </c>
      <c r="G3538" s="4">
        <v>114.66330000000001</v>
      </c>
      <c r="H3538" s="5">
        <f t="shared" si="221"/>
        <v>-0.80234773995730557</v>
      </c>
      <c r="I3538" s="4">
        <v>282.04725999999999</v>
      </c>
      <c r="J3538" s="5">
        <f t="shared" si="222"/>
        <v>-0.59346068456754364</v>
      </c>
      <c r="K3538" s="4">
        <v>2111.94805</v>
      </c>
      <c r="L3538" s="4">
        <v>1189.0435299999999</v>
      </c>
      <c r="M3538" s="5">
        <f t="shared" si="223"/>
        <v>-0.43699205574682576</v>
      </c>
    </row>
    <row r="3539" spans="1:13" x14ac:dyDescent="0.2">
      <c r="A3539" s="1" t="s">
        <v>263</v>
      </c>
      <c r="B3539" s="1" t="s">
        <v>115</v>
      </c>
      <c r="C3539" s="4">
        <v>0</v>
      </c>
      <c r="D3539" s="4">
        <v>0</v>
      </c>
      <c r="E3539" s="5" t="str">
        <f t="shared" si="220"/>
        <v/>
      </c>
      <c r="F3539" s="4">
        <v>46.13109</v>
      </c>
      <c r="G3539" s="4">
        <v>20.30799</v>
      </c>
      <c r="H3539" s="5">
        <f t="shared" si="221"/>
        <v>-0.55977649780224137</v>
      </c>
      <c r="I3539" s="4">
        <v>28.19538</v>
      </c>
      <c r="J3539" s="5">
        <f t="shared" si="222"/>
        <v>-0.27974051067940919</v>
      </c>
      <c r="K3539" s="4">
        <v>142.75720999999999</v>
      </c>
      <c r="L3539" s="4">
        <v>229.48277999999999</v>
      </c>
      <c r="M3539" s="5">
        <f t="shared" si="223"/>
        <v>0.60750395724321038</v>
      </c>
    </row>
    <row r="3540" spans="1:13" x14ac:dyDescent="0.2">
      <c r="A3540" s="1" t="s">
        <v>263</v>
      </c>
      <c r="B3540" s="1" t="s">
        <v>116</v>
      </c>
      <c r="C3540" s="4">
        <v>30.625029999999999</v>
      </c>
      <c r="D3540" s="4">
        <v>0</v>
      </c>
      <c r="E3540" s="5">
        <f t="shared" si="220"/>
        <v>-1</v>
      </c>
      <c r="F3540" s="4">
        <v>449.22363999999999</v>
      </c>
      <c r="G3540" s="4">
        <v>198.49164999999999</v>
      </c>
      <c r="H3540" s="5">
        <f t="shared" si="221"/>
        <v>-0.55814513679645184</v>
      </c>
      <c r="I3540" s="4">
        <v>13.779809999999999</v>
      </c>
      <c r="J3540" s="5">
        <f t="shared" si="222"/>
        <v>13.404527348345152</v>
      </c>
      <c r="K3540" s="4">
        <v>1090.73407</v>
      </c>
      <c r="L3540" s="4">
        <v>468.22178000000002</v>
      </c>
      <c r="M3540" s="5">
        <f t="shared" si="223"/>
        <v>-0.57072783102851088</v>
      </c>
    </row>
    <row r="3541" spans="1:13" x14ac:dyDescent="0.2">
      <c r="A3541" s="1" t="s">
        <v>263</v>
      </c>
      <c r="B3541" s="1" t="s">
        <v>117</v>
      </c>
      <c r="C3541" s="4">
        <v>7</v>
      </c>
      <c r="D3541" s="4">
        <v>0</v>
      </c>
      <c r="E3541" s="5">
        <f t="shared" si="220"/>
        <v>-1</v>
      </c>
      <c r="F3541" s="4">
        <v>129.86724000000001</v>
      </c>
      <c r="G3541" s="4">
        <v>122.46434000000001</v>
      </c>
      <c r="H3541" s="5">
        <f t="shared" si="221"/>
        <v>-5.7003598444072545E-2</v>
      </c>
      <c r="I3541" s="4">
        <v>4.5931300000000004</v>
      </c>
      <c r="J3541" s="5">
        <f t="shared" si="222"/>
        <v>25.662502476524722</v>
      </c>
      <c r="K3541" s="4">
        <v>509.41296999999997</v>
      </c>
      <c r="L3541" s="4">
        <v>555.15089999999998</v>
      </c>
      <c r="M3541" s="5">
        <f t="shared" si="223"/>
        <v>8.9785562389587348E-2</v>
      </c>
    </row>
    <row r="3542" spans="1:13" x14ac:dyDescent="0.2">
      <c r="A3542" s="1" t="s">
        <v>263</v>
      </c>
      <c r="B3542" s="1" t="s">
        <v>118</v>
      </c>
      <c r="C3542" s="4">
        <v>350.46960000000001</v>
      </c>
      <c r="D3542" s="4">
        <v>0</v>
      </c>
      <c r="E3542" s="5">
        <f t="shared" si="220"/>
        <v>-1</v>
      </c>
      <c r="F3542" s="4">
        <v>2445.4826499999999</v>
      </c>
      <c r="G3542" s="4">
        <v>1605.4161200000001</v>
      </c>
      <c r="H3542" s="5">
        <f t="shared" si="221"/>
        <v>-0.34351768146872763</v>
      </c>
      <c r="I3542" s="4">
        <v>1010.87645</v>
      </c>
      <c r="J3542" s="5">
        <f t="shared" si="222"/>
        <v>0.58814276462766557</v>
      </c>
      <c r="K3542" s="4">
        <v>9321.8517499999998</v>
      </c>
      <c r="L3542" s="4">
        <v>7198.7603799999997</v>
      </c>
      <c r="M3542" s="5">
        <f t="shared" si="223"/>
        <v>-0.22775425172364494</v>
      </c>
    </row>
    <row r="3543" spans="1:13" x14ac:dyDescent="0.2">
      <c r="A3543" s="1" t="s">
        <v>263</v>
      </c>
      <c r="B3543" s="1" t="s">
        <v>119</v>
      </c>
      <c r="C3543" s="4">
        <v>11.55</v>
      </c>
      <c r="D3543" s="4">
        <v>0</v>
      </c>
      <c r="E3543" s="5">
        <f t="shared" si="220"/>
        <v>-1</v>
      </c>
      <c r="F3543" s="4">
        <v>39.686219999999999</v>
      </c>
      <c r="G3543" s="4">
        <v>118.06931</v>
      </c>
      <c r="H3543" s="5">
        <f t="shared" si="221"/>
        <v>1.9750706920437371</v>
      </c>
      <c r="I3543" s="4">
        <v>42.71255</v>
      </c>
      <c r="J3543" s="5">
        <f t="shared" si="222"/>
        <v>1.7642767757954045</v>
      </c>
      <c r="K3543" s="4">
        <v>385.26884999999999</v>
      </c>
      <c r="L3543" s="4">
        <v>314.22791000000001</v>
      </c>
      <c r="M3543" s="5">
        <f t="shared" si="223"/>
        <v>-0.18439315818031998</v>
      </c>
    </row>
    <row r="3544" spans="1:13" x14ac:dyDescent="0.2">
      <c r="A3544" s="1" t="s">
        <v>263</v>
      </c>
      <c r="B3544" s="1" t="s">
        <v>120</v>
      </c>
      <c r="C3544" s="4">
        <v>77.797219999999996</v>
      </c>
      <c r="D3544" s="4">
        <v>0</v>
      </c>
      <c r="E3544" s="5">
        <f t="shared" si="220"/>
        <v>-1</v>
      </c>
      <c r="F3544" s="4">
        <v>979.31838000000005</v>
      </c>
      <c r="G3544" s="4">
        <v>547.23100999999997</v>
      </c>
      <c r="H3544" s="5">
        <f t="shared" si="221"/>
        <v>-0.44121235629213873</v>
      </c>
      <c r="I3544" s="4">
        <v>634.08357000000001</v>
      </c>
      <c r="J3544" s="5">
        <f t="shared" si="222"/>
        <v>-0.13697336456770204</v>
      </c>
      <c r="K3544" s="4">
        <v>2716.0802199999998</v>
      </c>
      <c r="L3544" s="4">
        <v>3452.6666500000001</v>
      </c>
      <c r="M3544" s="5">
        <f t="shared" si="223"/>
        <v>0.27119465197533832</v>
      </c>
    </row>
    <row r="3545" spans="1:13" x14ac:dyDescent="0.2">
      <c r="A3545" s="1" t="s">
        <v>263</v>
      </c>
      <c r="B3545" s="1" t="s">
        <v>121</v>
      </c>
      <c r="C3545" s="4">
        <v>139.34748999999999</v>
      </c>
      <c r="D3545" s="4">
        <v>0</v>
      </c>
      <c r="E3545" s="5">
        <f t="shared" si="220"/>
        <v>-1</v>
      </c>
      <c r="F3545" s="4">
        <v>3594.7653799999998</v>
      </c>
      <c r="G3545" s="4">
        <v>905.00329999999997</v>
      </c>
      <c r="H3545" s="5">
        <f t="shared" si="221"/>
        <v>-0.74824412601859436</v>
      </c>
      <c r="I3545" s="4">
        <v>1381.9414200000001</v>
      </c>
      <c r="J3545" s="5">
        <f t="shared" si="222"/>
        <v>-0.34512180697210748</v>
      </c>
      <c r="K3545" s="4">
        <v>12638.037</v>
      </c>
      <c r="L3545" s="4">
        <v>7932.5313399999995</v>
      </c>
      <c r="M3545" s="5">
        <f t="shared" si="223"/>
        <v>-0.37232884030961455</v>
      </c>
    </row>
    <row r="3546" spans="1:13" x14ac:dyDescent="0.2">
      <c r="A3546" s="1" t="s">
        <v>263</v>
      </c>
      <c r="B3546" s="1" t="s">
        <v>122</v>
      </c>
      <c r="C3546" s="4">
        <v>65.450640000000007</v>
      </c>
      <c r="D3546" s="4">
        <v>0</v>
      </c>
      <c r="E3546" s="5">
        <f t="shared" si="220"/>
        <v>-1</v>
      </c>
      <c r="F3546" s="4">
        <v>5181.3942200000001</v>
      </c>
      <c r="G3546" s="4">
        <v>3190.3285700000001</v>
      </c>
      <c r="H3546" s="5">
        <f t="shared" si="221"/>
        <v>-0.38427217954475579</v>
      </c>
      <c r="I3546" s="4">
        <v>1753.45902</v>
      </c>
      <c r="J3546" s="5">
        <f t="shared" si="222"/>
        <v>0.81944860621835347</v>
      </c>
      <c r="K3546" s="4">
        <v>24378.14128</v>
      </c>
      <c r="L3546" s="4">
        <v>17744.88247</v>
      </c>
      <c r="M3546" s="5">
        <f t="shared" si="223"/>
        <v>-0.27209862859569089</v>
      </c>
    </row>
    <row r="3547" spans="1:13" x14ac:dyDescent="0.2">
      <c r="A3547" s="1" t="s">
        <v>263</v>
      </c>
      <c r="B3547" s="1" t="s">
        <v>123</v>
      </c>
      <c r="C3547" s="4">
        <v>0</v>
      </c>
      <c r="D3547" s="4">
        <v>0</v>
      </c>
      <c r="E3547" s="5" t="str">
        <f t="shared" si="220"/>
        <v/>
      </c>
      <c r="F3547" s="4">
        <v>0</v>
      </c>
      <c r="G3547" s="4">
        <v>0</v>
      </c>
      <c r="H3547" s="5" t="str">
        <f t="shared" si="221"/>
        <v/>
      </c>
      <c r="I3547" s="4">
        <v>0</v>
      </c>
      <c r="J3547" s="5" t="str">
        <f t="shared" si="222"/>
        <v/>
      </c>
      <c r="K3547" s="4">
        <v>0</v>
      </c>
      <c r="L3547" s="4">
        <v>0</v>
      </c>
      <c r="M3547" s="5" t="str">
        <f t="shared" si="223"/>
        <v/>
      </c>
    </row>
    <row r="3548" spans="1:13" x14ac:dyDescent="0.2">
      <c r="A3548" s="1" t="s">
        <v>263</v>
      </c>
      <c r="B3548" s="1" t="s">
        <v>124</v>
      </c>
      <c r="C3548" s="4">
        <v>0</v>
      </c>
      <c r="D3548" s="4">
        <v>0</v>
      </c>
      <c r="E3548" s="5" t="str">
        <f t="shared" si="220"/>
        <v/>
      </c>
      <c r="F3548" s="4">
        <v>1.2009700000000001</v>
      </c>
      <c r="G3548" s="4">
        <v>0</v>
      </c>
      <c r="H3548" s="5">
        <f t="shared" si="221"/>
        <v>-1</v>
      </c>
      <c r="I3548" s="4">
        <v>2.55742</v>
      </c>
      <c r="J3548" s="5">
        <f t="shared" si="222"/>
        <v>-1</v>
      </c>
      <c r="K3548" s="4">
        <v>225.61097000000001</v>
      </c>
      <c r="L3548" s="4">
        <v>54.157960000000003</v>
      </c>
      <c r="M3548" s="5">
        <f t="shared" si="223"/>
        <v>-0.75994979322149092</v>
      </c>
    </row>
    <row r="3549" spans="1:13" x14ac:dyDescent="0.2">
      <c r="A3549" s="1" t="s">
        <v>263</v>
      </c>
      <c r="B3549" s="1" t="s">
        <v>125</v>
      </c>
      <c r="C3549" s="4">
        <v>0</v>
      </c>
      <c r="D3549" s="4">
        <v>0</v>
      </c>
      <c r="E3549" s="5" t="str">
        <f t="shared" si="220"/>
        <v/>
      </c>
      <c r="F3549" s="4">
        <v>0.91180000000000005</v>
      </c>
      <c r="G3549" s="4">
        <v>0</v>
      </c>
      <c r="H3549" s="5">
        <f t="shared" si="221"/>
        <v>-1</v>
      </c>
      <c r="I3549" s="4">
        <v>0</v>
      </c>
      <c r="J3549" s="5" t="str">
        <f t="shared" si="222"/>
        <v/>
      </c>
      <c r="K3549" s="4">
        <v>0.91180000000000005</v>
      </c>
      <c r="L3549" s="4">
        <v>5.2158899999999999</v>
      </c>
      <c r="M3549" s="5">
        <f t="shared" si="223"/>
        <v>4.7204321123053301</v>
      </c>
    </row>
    <row r="3550" spans="1:13" x14ac:dyDescent="0.2">
      <c r="A3550" s="1" t="s">
        <v>263</v>
      </c>
      <c r="B3550" s="1" t="s">
        <v>126</v>
      </c>
      <c r="C3550" s="4">
        <v>0</v>
      </c>
      <c r="D3550" s="4">
        <v>0</v>
      </c>
      <c r="E3550" s="5" t="str">
        <f t="shared" si="220"/>
        <v/>
      </c>
      <c r="F3550" s="4">
        <v>0</v>
      </c>
      <c r="G3550" s="4">
        <v>0</v>
      </c>
      <c r="H3550" s="5" t="str">
        <f t="shared" si="221"/>
        <v/>
      </c>
      <c r="I3550" s="4">
        <v>0</v>
      </c>
      <c r="J3550" s="5" t="str">
        <f t="shared" si="222"/>
        <v/>
      </c>
      <c r="K3550" s="4">
        <v>0</v>
      </c>
      <c r="L3550" s="4">
        <v>0</v>
      </c>
      <c r="M3550" s="5" t="str">
        <f t="shared" si="223"/>
        <v/>
      </c>
    </row>
    <row r="3551" spans="1:13" x14ac:dyDescent="0.2">
      <c r="A3551" s="1" t="s">
        <v>263</v>
      </c>
      <c r="B3551" s="1" t="s">
        <v>127</v>
      </c>
      <c r="C3551" s="4">
        <v>0.72330000000000005</v>
      </c>
      <c r="D3551" s="4">
        <v>0</v>
      </c>
      <c r="E3551" s="5">
        <f t="shared" si="220"/>
        <v>-1</v>
      </c>
      <c r="F3551" s="4">
        <v>564.46267</v>
      </c>
      <c r="G3551" s="4">
        <v>162.24787000000001</v>
      </c>
      <c r="H3551" s="5">
        <f t="shared" si="221"/>
        <v>-0.7125622674037948</v>
      </c>
      <c r="I3551" s="4">
        <v>179.84723</v>
      </c>
      <c r="J3551" s="5">
        <f t="shared" si="222"/>
        <v>-9.7857275866856552E-2</v>
      </c>
      <c r="K3551" s="4">
        <v>1122.7819500000001</v>
      </c>
      <c r="L3551" s="4">
        <v>905.88409000000001</v>
      </c>
      <c r="M3551" s="5">
        <f t="shared" si="223"/>
        <v>-0.19317896943391366</v>
      </c>
    </row>
    <row r="3552" spans="1:13" x14ac:dyDescent="0.2">
      <c r="A3552" s="1" t="s">
        <v>263</v>
      </c>
      <c r="B3552" s="1" t="s">
        <v>128</v>
      </c>
      <c r="C3552" s="4">
        <v>0</v>
      </c>
      <c r="D3552" s="4">
        <v>0</v>
      </c>
      <c r="E3552" s="5" t="str">
        <f t="shared" si="220"/>
        <v/>
      </c>
      <c r="F3552" s="4">
        <v>208.18043</v>
      </c>
      <c r="G3552" s="4">
        <v>60.210160000000002</v>
      </c>
      <c r="H3552" s="5">
        <f t="shared" si="221"/>
        <v>-0.7107789622684515</v>
      </c>
      <c r="I3552" s="4">
        <v>66.529390000000006</v>
      </c>
      <c r="J3552" s="5">
        <f t="shared" si="222"/>
        <v>-9.4984036378508829E-2</v>
      </c>
      <c r="K3552" s="4">
        <v>477.42943000000002</v>
      </c>
      <c r="L3552" s="4">
        <v>380.68500999999998</v>
      </c>
      <c r="M3552" s="5">
        <f t="shared" si="223"/>
        <v>-0.20263606288368119</v>
      </c>
    </row>
    <row r="3553" spans="1:13" x14ac:dyDescent="0.2">
      <c r="A3553" s="1" t="s">
        <v>263</v>
      </c>
      <c r="B3553" s="1" t="s">
        <v>129</v>
      </c>
      <c r="C3553" s="4">
        <v>2881.7466899999999</v>
      </c>
      <c r="D3553" s="4">
        <v>0</v>
      </c>
      <c r="E3553" s="5">
        <f t="shared" si="220"/>
        <v>-1</v>
      </c>
      <c r="F3553" s="4">
        <v>20935.184310000001</v>
      </c>
      <c r="G3553" s="4">
        <v>8461.5807700000005</v>
      </c>
      <c r="H3553" s="5">
        <f t="shared" si="221"/>
        <v>-0.59582009669921077</v>
      </c>
      <c r="I3553" s="4">
        <v>6079.1510399999997</v>
      </c>
      <c r="J3553" s="5">
        <f t="shared" si="222"/>
        <v>0.39190171692131548</v>
      </c>
      <c r="K3553" s="4">
        <v>105258.77601</v>
      </c>
      <c r="L3553" s="4">
        <v>77400.392800000001</v>
      </c>
      <c r="M3553" s="5">
        <f t="shared" si="223"/>
        <v>-0.26466565797186681</v>
      </c>
    </row>
    <row r="3554" spans="1:13" x14ac:dyDescent="0.2">
      <c r="A3554" s="1" t="s">
        <v>263</v>
      </c>
      <c r="B3554" s="1" t="s">
        <v>130</v>
      </c>
      <c r="C3554" s="4">
        <v>0</v>
      </c>
      <c r="D3554" s="4">
        <v>0</v>
      </c>
      <c r="E3554" s="5" t="str">
        <f t="shared" si="220"/>
        <v/>
      </c>
      <c r="F3554" s="4">
        <v>23.38034</v>
      </c>
      <c r="G3554" s="4">
        <v>9.7040900000000008</v>
      </c>
      <c r="H3554" s="5">
        <f t="shared" si="221"/>
        <v>-0.58494658332599103</v>
      </c>
      <c r="I3554" s="4">
        <v>0</v>
      </c>
      <c r="J3554" s="5" t="str">
        <f t="shared" si="222"/>
        <v/>
      </c>
      <c r="K3554" s="4">
        <v>109.88177</v>
      </c>
      <c r="L3554" s="4">
        <v>101.07688</v>
      </c>
      <c r="M3554" s="5">
        <f t="shared" si="223"/>
        <v>-8.0130580350134539E-2</v>
      </c>
    </row>
    <row r="3555" spans="1:13" x14ac:dyDescent="0.2">
      <c r="A3555" s="1" t="s">
        <v>263</v>
      </c>
      <c r="B3555" s="1" t="s">
        <v>131</v>
      </c>
      <c r="C3555" s="4">
        <v>48.206859999999999</v>
      </c>
      <c r="D3555" s="4">
        <v>0</v>
      </c>
      <c r="E3555" s="5">
        <f t="shared" si="220"/>
        <v>-1</v>
      </c>
      <c r="F3555" s="4">
        <v>586.85415999999998</v>
      </c>
      <c r="G3555" s="4">
        <v>627.03733</v>
      </c>
      <c r="H3555" s="5">
        <f t="shared" si="221"/>
        <v>6.8472156693922148E-2</v>
      </c>
      <c r="I3555" s="4">
        <v>526.38058000000001</v>
      </c>
      <c r="J3555" s="5">
        <f t="shared" si="222"/>
        <v>0.19122428490807919</v>
      </c>
      <c r="K3555" s="4">
        <v>3071.9310500000001</v>
      </c>
      <c r="L3555" s="4">
        <v>2943.8982799999999</v>
      </c>
      <c r="M3555" s="5">
        <f t="shared" si="223"/>
        <v>-4.1678269439022864E-2</v>
      </c>
    </row>
    <row r="3556" spans="1:13" x14ac:dyDescent="0.2">
      <c r="A3556" s="1" t="s">
        <v>263</v>
      </c>
      <c r="B3556" s="1" t="s">
        <v>132</v>
      </c>
      <c r="C3556" s="4">
        <v>321.87308000000002</v>
      </c>
      <c r="D3556" s="4">
        <v>0</v>
      </c>
      <c r="E3556" s="5">
        <f t="shared" si="220"/>
        <v>-1</v>
      </c>
      <c r="F3556" s="4">
        <v>4038.6799000000001</v>
      </c>
      <c r="G3556" s="4">
        <v>1570.5745400000001</v>
      </c>
      <c r="H3556" s="5">
        <f t="shared" si="221"/>
        <v>-0.6111168552872932</v>
      </c>
      <c r="I3556" s="4">
        <v>1221.5733700000001</v>
      </c>
      <c r="J3556" s="5">
        <f t="shared" si="222"/>
        <v>0.28569808295673638</v>
      </c>
      <c r="K3556" s="4">
        <v>19229.924459999998</v>
      </c>
      <c r="L3556" s="4">
        <v>7250.5502999999999</v>
      </c>
      <c r="M3556" s="5">
        <f t="shared" si="223"/>
        <v>-0.62295482152923642</v>
      </c>
    </row>
    <row r="3557" spans="1:13" x14ac:dyDescent="0.2">
      <c r="A3557" s="1" t="s">
        <v>263</v>
      </c>
      <c r="B3557" s="1" t="s">
        <v>133</v>
      </c>
      <c r="C3557" s="4">
        <v>16.425160000000002</v>
      </c>
      <c r="D3557" s="4">
        <v>0</v>
      </c>
      <c r="E3557" s="5">
        <f t="shared" si="220"/>
        <v>-1</v>
      </c>
      <c r="F3557" s="4">
        <v>77.027360000000002</v>
      </c>
      <c r="G3557" s="4">
        <v>38.000259999999997</v>
      </c>
      <c r="H3557" s="5">
        <f t="shared" si="221"/>
        <v>-0.5066654238182382</v>
      </c>
      <c r="I3557" s="4">
        <v>18.674499999999998</v>
      </c>
      <c r="J3557" s="5">
        <f t="shared" si="222"/>
        <v>1.0348742938231279</v>
      </c>
      <c r="K3557" s="4">
        <v>251.83509000000001</v>
      </c>
      <c r="L3557" s="4">
        <v>177.09339</v>
      </c>
      <c r="M3557" s="5">
        <f t="shared" si="223"/>
        <v>-0.29678826727442953</v>
      </c>
    </row>
    <row r="3558" spans="1:13" x14ac:dyDescent="0.2">
      <c r="A3558" s="1" t="s">
        <v>263</v>
      </c>
      <c r="B3558" s="1" t="s">
        <v>134</v>
      </c>
      <c r="C3558" s="4">
        <v>169.45836</v>
      </c>
      <c r="D3558" s="4">
        <v>0</v>
      </c>
      <c r="E3558" s="5">
        <f t="shared" si="220"/>
        <v>-1</v>
      </c>
      <c r="F3558" s="4">
        <v>1236.6266800000001</v>
      </c>
      <c r="G3558" s="4">
        <v>622.60968000000003</v>
      </c>
      <c r="H3558" s="5">
        <f t="shared" si="221"/>
        <v>-0.49652575828300904</v>
      </c>
      <c r="I3558" s="4">
        <v>814.01327000000003</v>
      </c>
      <c r="J3558" s="5">
        <f t="shared" si="222"/>
        <v>-0.23513571222248009</v>
      </c>
      <c r="K3558" s="4">
        <v>6665.1075700000001</v>
      </c>
      <c r="L3558" s="4">
        <v>4432.7938800000002</v>
      </c>
      <c r="M3558" s="5">
        <f t="shared" si="223"/>
        <v>-0.33492538065668453</v>
      </c>
    </row>
    <row r="3559" spans="1:13" x14ac:dyDescent="0.2">
      <c r="A3559" s="1" t="s">
        <v>263</v>
      </c>
      <c r="B3559" s="1" t="s">
        <v>135</v>
      </c>
      <c r="C3559" s="4">
        <v>84.6999</v>
      </c>
      <c r="D3559" s="4">
        <v>0</v>
      </c>
      <c r="E3559" s="5">
        <f t="shared" si="220"/>
        <v>-1</v>
      </c>
      <c r="F3559" s="4">
        <v>606.19326000000001</v>
      </c>
      <c r="G3559" s="4">
        <v>2246.9494800000002</v>
      </c>
      <c r="H3559" s="5">
        <f t="shared" si="221"/>
        <v>2.7066553329873715</v>
      </c>
      <c r="I3559" s="4">
        <v>1309.4645800000001</v>
      </c>
      <c r="J3559" s="5">
        <f t="shared" si="222"/>
        <v>0.71592994138107957</v>
      </c>
      <c r="K3559" s="4">
        <v>1677.4710600000001</v>
      </c>
      <c r="L3559" s="4">
        <v>4544.31531</v>
      </c>
      <c r="M3559" s="5">
        <f t="shared" si="223"/>
        <v>1.7090275465020541</v>
      </c>
    </row>
    <row r="3560" spans="1:13" x14ac:dyDescent="0.2">
      <c r="A3560" s="1" t="s">
        <v>263</v>
      </c>
      <c r="B3560" s="1" t="s">
        <v>225</v>
      </c>
      <c r="C3560" s="4">
        <v>0</v>
      </c>
      <c r="D3560" s="4">
        <v>0</v>
      </c>
      <c r="E3560" s="5" t="str">
        <f t="shared" si="220"/>
        <v/>
      </c>
      <c r="F3560" s="4">
        <v>0</v>
      </c>
      <c r="G3560" s="4">
        <v>0</v>
      </c>
      <c r="H3560" s="5" t="str">
        <f t="shared" si="221"/>
        <v/>
      </c>
      <c r="I3560" s="4">
        <v>0</v>
      </c>
      <c r="J3560" s="5" t="str">
        <f t="shared" si="222"/>
        <v/>
      </c>
      <c r="K3560" s="4">
        <v>38.105269999999997</v>
      </c>
      <c r="L3560" s="4">
        <v>9.7000000000000005E-4</v>
      </c>
      <c r="M3560" s="5">
        <f t="shared" si="223"/>
        <v>-0.99997454420346576</v>
      </c>
    </row>
    <row r="3561" spans="1:13" x14ac:dyDescent="0.2">
      <c r="A3561" s="1" t="s">
        <v>263</v>
      </c>
      <c r="B3561" s="1" t="s">
        <v>136</v>
      </c>
      <c r="C3561" s="4">
        <v>301.536</v>
      </c>
      <c r="D3561" s="4">
        <v>0</v>
      </c>
      <c r="E3561" s="5">
        <f t="shared" si="220"/>
        <v>-1</v>
      </c>
      <c r="F3561" s="4">
        <v>3326.9121700000001</v>
      </c>
      <c r="G3561" s="4">
        <v>2355.6979999999999</v>
      </c>
      <c r="H3561" s="5">
        <f t="shared" si="221"/>
        <v>-0.29192660352076572</v>
      </c>
      <c r="I3561" s="4">
        <v>1941.3145300000001</v>
      </c>
      <c r="J3561" s="5">
        <f t="shared" si="222"/>
        <v>0.21345509117474104</v>
      </c>
      <c r="K3561" s="4">
        <v>13107.766100000001</v>
      </c>
      <c r="L3561" s="4">
        <v>11325.31299</v>
      </c>
      <c r="M3561" s="5">
        <f t="shared" si="223"/>
        <v>-0.13598450692524944</v>
      </c>
    </row>
    <row r="3562" spans="1:13" x14ac:dyDescent="0.2">
      <c r="A3562" s="1" t="s">
        <v>263</v>
      </c>
      <c r="B3562" s="1" t="s">
        <v>137</v>
      </c>
      <c r="C3562" s="4">
        <v>0</v>
      </c>
      <c r="D3562" s="4">
        <v>0</v>
      </c>
      <c r="E3562" s="5" t="str">
        <f t="shared" si="220"/>
        <v/>
      </c>
      <c r="F3562" s="4">
        <v>36.339260000000003</v>
      </c>
      <c r="G3562" s="4">
        <v>12.44116</v>
      </c>
      <c r="H3562" s="5">
        <f t="shared" si="221"/>
        <v>-0.65763859803419222</v>
      </c>
      <c r="I3562" s="4">
        <v>0</v>
      </c>
      <c r="J3562" s="5" t="str">
        <f t="shared" si="222"/>
        <v/>
      </c>
      <c r="K3562" s="4">
        <v>172.58255</v>
      </c>
      <c r="L3562" s="4">
        <v>71.620689999999996</v>
      </c>
      <c r="M3562" s="5">
        <f t="shared" si="223"/>
        <v>-0.58500618979149399</v>
      </c>
    </row>
    <row r="3563" spans="1:13" x14ac:dyDescent="0.2">
      <c r="A3563" s="1" t="s">
        <v>263</v>
      </c>
      <c r="B3563" s="1" t="s">
        <v>138</v>
      </c>
      <c r="C3563" s="4">
        <v>20.906420000000001</v>
      </c>
      <c r="D3563" s="4">
        <v>0</v>
      </c>
      <c r="E3563" s="5">
        <f t="shared" si="220"/>
        <v>-1</v>
      </c>
      <c r="F3563" s="4">
        <v>93.744529999999997</v>
      </c>
      <c r="G3563" s="4">
        <v>26.4694</v>
      </c>
      <c r="H3563" s="5">
        <f t="shared" si="221"/>
        <v>-0.71764325875867097</v>
      </c>
      <c r="I3563" s="4">
        <v>157.48557</v>
      </c>
      <c r="J3563" s="5">
        <f t="shared" si="222"/>
        <v>-0.83192491858142936</v>
      </c>
      <c r="K3563" s="4">
        <v>933.72450000000003</v>
      </c>
      <c r="L3563" s="4">
        <v>1004.08484</v>
      </c>
      <c r="M3563" s="5">
        <f t="shared" si="223"/>
        <v>7.5354496963504713E-2</v>
      </c>
    </row>
    <row r="3564" spans="1:13" x14ac:dyDescent="0.2">
      <c r="A3564" s="1" t="s">
        <v>263</v>
      </c>
      <c r="B3564" s="1" t="s">
        <v>139</v>
      </c>
      <c r="C3564" s="4">
        <v>3.4696699999999998</v>
      </c>
      <c r="D3564" s="4">
        <v>0</v>
      </c>
      <c r="E3564" s="5">
        <f t="shared" si="220"/>
        <v>-1</v>
      </c>
      <c r="F3564" s="4">
        <v>358.14819</v>
      </c>
      <c r="G3564" s="4">
        <v>93.091570000000004</v>
      </c>
      <c r="H3564" s="5">
        <f t="shared" si="221"/>
        <v>-0.7400752744276049</v>
      </c>
      <c r="I3564" s="4">
        <v>158.79490000000001</v>
      </c>
      <c r="J3564" s="5">
        <f t="shared" si="222"/>
        <v>-0.41376221780422417</v>
      </c>
      <c r="K3564" s="4">
        <v>1010.02301</v>
      </c>
      <c r="L3564" s="4">
        <v>1030.61482</v>
      </c>
      <c r="M3564" s="5">
        <f t="shared" si="223"/>
        <v>2.038746622218035E-2</v>
      </c>
    </row>
    <row r="3565" spans="1:13" x14ac:dyDescent="0.2">
      <c r="A3565" s="1" t="s">
        <v>263</v>
      </c>
      <c r="B3565" s="1" t="s">
        <v>140</v>
      </c>
      <c r="C3565" s="4">
        <v>32.002000000000002</v>
      </c>
      <c r="D3565" s="4">
        <v>0</v>
      </c>
      <c r="E3565" s="5">
        <f t="shared" si="220"/>
        <v>-1</v>
      </c>
      <c r="F3565" s="4">
        <v>176.30743000000001</v>
      </c>
      <c r="G3565" s="4">
        <v>115.31429</v>
      </c>
      <c r="H3565" s="5">
        <f t="shared" si="221"/>
        <v>-0.34594764384008092</v>
      </c>
      <c r="I3565" s="4">
        <v>340.84613000000002</v>
      </c>
      <c r="J3565" s="5">
        <f t="shared" si="222"/>
        <v>-0.66168226701004351</v>
      </c>
      <c r="K3565" s="4">
        <v>1077.3191099999999</v>
      </c>
      <c r="L3565" s="4">
        <v>1265.88138</v>
      </c>
      <c r="M3565" s="5">
        <f t="shared" si="223"/>
        <v>0.17502917032632981</v>
      </c>
    </row>
    <row r="3566" spans="1:13" x14ac:dyDescent="0.2">
      <c r="A3566" s="1" t="s">
        <v>263</v>
      </c>
      <c r="B3566" s="1" t="s">
        <v>141</v>
      </c>
      <c r="C3566" s="4">
        <v>28.012039999999999</v>
      </c>
      <c r="D3566" s="4">
        <v>0</v>
      </c>
      <c r="E3566" s="5">
        <f t="shared" si="220"/>
        <v>-1</v>
      </c>
      <c r="F3566" s="4">
        <v>737.17478000000006</v>
      </c>
      <c r="G3566" s="4">
        <v>327.04570000000001</v>
      </c>
      <c r="H3566" s="5">
        <f t="shared" si="221"/>
        <v>-0.5563525653983985</v>
      </c>
      <c r="I3566" s="4">
        <v>320.22989000000001</v>
      </c>
      <c r="J3566" s="5">
        <f t="shared" si="222"/>
        <v>2.1284115608321219E-2</v>
      </c>
      <c r="K3566" s="4">
        <v>3073.9155700000001</v>
      </c>
      <c r="L3566" s="4">
        <v>2711.3581300000001</v>
      </c>
      <c r="M3566" s="5">
        <f t="shared" si="223"/>
        <v>-0.11794645355207334</v>
      </c>
    </row>
    <row r="3567" spans="1:13" x14ac:dyDescent="0.2">
      <c r="A3567" s="1" t="s">
        <v>263</v>
      </c>
      <c r="B3567" s="1" t="s">
        <v>142</v>
      </c>
      <c r="C3567" s="4">
        <v>0</v>
      </c>
      <c r="D3567" s="4">
        <v>0</v>
      </c>
      <c r="E3567" s="5" t="str">
        <f t="shared" si="220"/>
        <v/>
      </c>
      <c r="F3567" s="4">
        <v>0</v>
      </c>
      <c r="G3567" s="4">
        <v>0</v>
      </c>
      <c r="H3567" s="5" t="str">
        <f t="shared" si="221"/>
        <v/>
      </c>
      <c r="I3567" s="4">
        <v>0</v>
      </c>
      <c r="J3567" s="5" t="str">
        <f t="shared" si="222"/>
        <v/>
      </c>
      <c r="K3567" s="4">
        <v>0.13943</v>
      </c>
      <c r="L3567" s="4">
        <v>0.39208999999999999</v>
      </c>
      <c r="M3567" s="5">
        <f t="shared" si="223"/>
        <v>1.8120920892203971</v>
      </c>
    </row>
    <row r="3568" spans="1:13" x14ac:dyDescent="0.2">
      <c r="A3568" s="1" t="s">
        <v>263</v>
      </c>
      <c r="B3568" s="1" t="s">
        <v>143</v>
      </c>
      <c r="C3568" s="4">
        <v>11.587350000000001</v>
      </c>
      <c r="D3568" s="4">
        <v>0</v>
      </c>
      <c r="E3568" s="5">
        <f t="shared" si="220"/>
        <v>-1</v>
      </c>
      <c r="F3568" s="4">
        <v>228.29262</v>
      </c>
      <c r="G3568" s="4">
        <v>134.38892999999999</v>
      </c>
      <c r="H3568" s="5">
        <f t="shared" si="221"/>
        <v>-0.4113303794051687</v>
      </c>
      <c r="I3568" s="4">
        <v>120.50257999999999</v>
      </c>
      <c r="J3568" s="5">
        <f t="shared" si="222"/>
        <v>0.11523695177314863</v>
      </c>
      <c r="K3568" s="4">
        <v>749.40169000000003</v>
      </c>
      <c r="L3568" s="4">
        <v>745.09304999999995</v>
      </c>
      <c r="M3568" s="5">
        <f t="shared" si="223"/>
        <v>-5.7494399298726462E-3</v>
      </c>
    </row>
    <row r="3569" spans="1:13" x14ac:dyDescent="0.2">
      <c r="A3569" s="1" t="s">
        <v>263</v>
      </c>
      <c r="B3569" s="1" t="s">
        <v>144</v>
      </c>
      <c r="C3569" s="4">
        <v>0</v>
      </c>
      <c r="D3569" s="4">
        <v>0</v>
      </c>
      <c r="E3569" s="5" t="str">
        <f t="shared" si="220"/>
        <v/>
      </c>
      <c r="F3569" s="4">
        <v>0</v>
      </c>
      <c r="G3569" s="4">
        <v>27.248940000000001</v>
      </c>
      <c r="H3569" s="5" t="str">
        <f t="shared" si="221"/>
        <v/>
      </c>
      <c r="I3569" s="4">
        <v>13.614420000000001</v>
      </c>
      <c r="J3569" s="5">
        <f t="shared" si="222"/>
        <v>1.0014763757839114</v>
      </c>
      <c r="K3569" s="4">
        <v>26.872579999999999</v>
      </c>
      <c r="L3569" s="4">
        <v>89.355760000000004</v>
      </c>
      <c r="M3569" s="5">
        <f t="shared" si="223"/>
        <v>2.3251649078726349</v>
      </c>
    </row>
    <row r="3570" spans="1:13" x14ac:dyDescent="0.2">
      <c r="A3570" s="1" t="s">
        <v>263</v>
      </c>
      <c r="B3570" s="1" t="s">
        <v>145</v>
      </c>
      <c r="C3570" s="4">
        <v>75.511780000000002</v>
      </c>
      <c r="D3570" s="4">
        <v>0</v>
      </c>
      <c r="E3570" s="5">
        <f t="shared" si="220"/>
        <v>-1</v>
      </c>
      <c r="F3570" s="4">
        <v>2382.5610099999999</v>
      </c>
      <c r="G3570" s="4">
        <v>485.87522000000001</v>
      </c>
      <c r="H3570" s="5">
        <f t="shared" si="221"/>
        <v>-0.79607018751641534</v>
      </c>
      <c r="I3570" s="4">
        <v>572.20650999999998</v>
      </c>
      <c r="J3570" s="5">
        <f t="shared" si="222"/>
        <v>-0.15087435828019502</v>
      </c>
      <c r="K3570" s="4">
        <v>11709.16</v>
      </c>
      <c r="L3570" s="4">
        <v>4860.0462399999997</v>
      </c>
      <c r="M3570" s="5">
        <f t="shared" si="223"/>
        <v>-0.58493638826354755</v>
      </c>
    </row>
    <row r="3571" spans="1:13" x14ac:dyDescent="0.2">
      <c r="A3571" s="1" t="s">
        <v>263</v>
      </c>
      <c r="B3571" s="1" t="s">
        <v>146</v>
      </c>
      <c r="C3571" s="4">
        <v>15.125920000000001</v>
      </c>
      <c r="D3571" s="4">
        <v>0</v>
      </c>
      <c r="E3571" s="5">
        <f t="shared" si="220"/>
        <v>-1</v>
      </c>
      <c r="F3571" s="4">
        <v>731.80880000000002</v>
      </c>
      <c r="G3571" s="4">
        <v>630.31154000000004</v>
      </c>
      <c r="H3571" s="5">
        <f t="shared" si="221"/>
        <v>-0.13869368611036104</v>
      </c>
      <c r="I3571" s="4">
        <v>561.67673000000002</v>
      </c>
      <c r="J3571" s="5">
        <f t="shared" si="222"/>
        <v>0.12219628539711813</v>
      </c>
      <c r="K3571" s="4">
        <v>3600.9545800000001</v>
      </c>
      <c r="L3571" s="4">
        <v>2969.0538099999999</v>
      </c>
      <c r="M3571" s="5">
        <f t="shared" si="223"/>
        <v>-0.17548146080753957</v>
      </c>
    </row>
    <row r="3572" spans="1:13" x14ac:dyDescent="0.2">
      <c r="A3572" s="1" t="s">
        <v>263</v>
      </c>
      <c r="B3572" s="1" t="s">
        <v>147</v>
      </c>
      <c r="C3572" s="4">
        <v>886.02342999999996</v>
      </c>
      <c r="D3572" s="4">
        <v>0</v>
      </c>
      <c r="E3572" s="5">
        <f t="shared" si="220"/>
        <v>-1</v>
      </c>
      <c r="F3572" s="4">
        <v>10928.14603</v>
      </c>
      <c r="G3572" s="4">
        <v>8663.6877000000004</v>
      </c>
      <c r="H3572" s="5">
        <f t="shared" si="221"/>
        <v>-0.20721340324183057</v>
      </c>
      <c r="I3572" s="4">
        <v>10671.33575</v>
      </c>
      <c r="J3572" s="5">
        <f t="shared" si="222"/>
        <v>-0.18813465315248845</v>
      </c>
      <c r="K3572" s="4">
        <v>47647.510649999997</v>
      </c>
      <c r="L3572" s="4">
        <v>47355.101889999998</v>
      </c>
      <c r="M3572" s="5">
        <f t="shared" si="223"/>
        <v>-6.1369157803000673E-3</v>
      </c>
    </row>
    <row r="3573" spans="1:13" x14ac:dyDescent="0.2">
      <c r="A3573" s="1" t="s">
        <v>263</v>
      </c>
      <c r="B3573" s="1" t="s">
        <v>148</v>
      </c>
      <c r="C3573" s="4">
        <v>93.609759999999994</v>
      </c>
      <c r="D3573" s="4">
        <v>0</v>
      </c>
      <c r="E3573" s="5">
        <f t="shared" si="220"/>
        <v>-1</v>
      </c>
      <c r="F3573" s="4">
        <v>284.95303000000001</v>
      </c>
      <c r="G3573" s="4">
        <v>373.24166000000002</v>
      </c>
      <c r="H3573" s="5">
        <f t="shared" si="221"/>
        <v>0.30983572976921847</v>
      </c>
      <c r="I3573" s="4">
        <v>215.73648</v>
      </c>
      <c r="J3573" s="5">
        <f t="shared" si="222"/>
        <v>0.73008134739196651</v>
      </c>
      <c r="K3573" s="4">
        <v>1054.54601</v>
      </c>
      <c r="L3573" s="4">
        <v>1428.8548599999999</v>
      </c>
      <c r="M3573" s="5">
        <f t="shared" si="223"/>
        <v>0.35494786045418714</v>
      </c>
    </row>
    <row r="3574" spans="1:13" x14ac:dyDescent="0.2">
      <c r="A3574" s="1" t="s">
        <v>263</v>
      </c>
      <c r="B3574" s="1" t="s">
        <v>149</v>
      </c>
      <c r="C3574" s="4">
        <v>130.53380999999999</v>
      </c>
      <c r="D3574" s="4">
        <v>0</v>
      </c>
      <c r="E3574" s="5">
        <f t="shared" si="220"/>
        <v>-1</v>
      </c>
      <c r="F3574" s="4">
        <v>1310.0204799999999</v>
      </c>
      <c r="G3574" s="4">
        <v>873.12711000000002</v>
      </c>
      <c r="H3574" s="5">
        <f t="shared" si="221"/>
        <v>-0.33350117549307312</v>
      </c>
      <c r="I3574" s="4">
        <v>592.78358000000003</v>
      </c>
      <c r="J3574" s="5">
        <f t="shared" si="222"/>
        <v>0.47292728654865912</v>
      </c>
      <c r="K3574" s="4">
        <v>5361.7660999999998</v>
      </c>
      <c r="L3574" s="4">
        <v>4325.4364400000004</v>
      </c>
      <c r="M3574" s="5">
        <f t="shared" si="223"/>
        <v>-0.19328140032068897</v>
      </c>
    </row>
    <row r="3575" spans="1:13" x14ac:dyDescent="0.2">
      <c r="A3575" s="1" t="s">
        <v>263</v>
      </c>
      <c r="B3575" s="1" t="s">
        <v>150</v>
      </c>
      <c r="C3575" s="4">
        <v>80.858750000000001</v>
      </c>
      <c r="D3575" s="4">
        <v>0</v>
      </c>
      <c r="E3575" s="5">
        <f t="shared" si="220"/>
        <v>-1</v>
      </c>
      <c r="F3575" s="4">
        <v>702.51783</v>
      </c>
      <c r="G3575" s="4">
        <v>329.00240000000002</v>
      </c>
      <c r="H3575" s="5">
        <f t="shared" si="221"/>
        <v>-0.53168106779581659</v>
      </c>
      <c r="I3575" s="4">
        <v>584.17724999999996</v>
      </c>
      <c r="J3575" s="5">
        <f t="shared" si="222"/>
        <v>-0.43681065977834632</v>
      </c>
      <c r="K3575" s="4">
        <v>2607.2977900000001</v>
      </c>
      <c r="L3575" s="4">
        <v>2662.5036500000001</v>
      </c>
      <c r="M3575" s="5">
        <f t="shared" si="223"/>
        <v>2.1173592142691211E-2</v>
      </c>
    </row>
    <row r="3576" spans="1:13" x14ac:dyDescent="0.2">
      <c r="A3576" s="1" t="s">
        <v>263</v>
      </c>
      <c r="B3576" s="1" t="s">
        <v>151</v>
      </c>
      <c r="C3576" s="4">
        <v>0</v>
      </c>
      <c r="D3576" s="4">
        <v>0</v>
      </c>
      <c r="E3576" s="5" t="str">
        <f t="shared" si="220"/>
        <v/>
      </c>
      <c r="F3576" s="4">
        <v>41.891210000000001</v>
      </c>
      <c r="G3576" s="4">
        <v>21.364879999999999</v>
      </c>
      <c r="H3576" s="5">
        <f t="shared" si="221"/>
        <v>-0.48999133708479659</v>
      </c>
      <c r="I3576" s="4">
        <v>147.81713999999999</v>
      </c>
      <c r="J3576" s="5">
        <f t="shared" si="222"/>
        <v>-0.85546412276681849</v>
      </c>
      <c r="K3576" s="4">
        <v>361.62509999999997</v>
      </c>
      <c r="L3576" s="4">
        <v>1144.6536000000001</v>
      </c>
      <c r="M3576" s="5">
        <f t="shared" si="223"/>
        <v>2.1653046207246129</v>
      </c>
    </row>
    <row r="3577" spans="1:13" x14ac:dyDescent="0.2">
      <c r="A3577" s="1" t="s">
        <v>263</v>
      </c>
      <c r="B3577" s="1" t="s">
        <v>152</v>
      </c>
      <c r="C3577" s="4">
        <v>0</v>
      </c>
      <c r="D3577" s="4">
        <v>0</v>
      </c>
      <c r="E3577" s="5" t="str">
        <f t="shared" si="220"/>
        <v/>
      </c>
      <c r="F3577" s="4">
        <v>0.10148</v>
      </c>
      <c r="G3577" s="4">
        <v>156.83000000000001</v>
      </c>
      <c r="H3577" s="5">
        <f t="shared" si="221"/>
        <v>1544.4276704769413</v>
      </c>
      <c r="I3577" s="4">
        <v>300.02244999999999</v>
      </c>
      <c r="J3577" s="5">
        <f t="shared" si="222"/>
        <v>-0.47727245077826674</v>
      </c>
      <c r="K3577" s="4">
        <v>9.5291800000000002</v>
      </c>
      <c r="L3577" s="4">
        <v>963.66544999999996</v>
      </c>
      <c r="M3577" s="5">
        <f t="shared" si="223"/>
        <v>100.12784625749539</v>
      </c>
    </row>
    <row r="3578" spans="1:13" x14ac:dyDescent="0.2">
      <c r="A3578" s="1" t="s">
        <v>263</v>
      </c>
      <c r="B3578" s="1" t="s">
        <v>153</v>
      </c>
      <c r="C3578" s="4">
        <v>0</v>
      </c>
      <c r="D3578" s="4">
        <v>0</v>
      </c>
      <c r="E3578" s="5" t="str">
        <f t="shared" si="220"/>
        <v/>
      </c>
      <c r="F3578" s="4">
        <v>0</v>
      </c>
      <c r="G3578" s="4">
        <v>11.343500000000001</v>
      </c>
      <c r="H3578" s="5" t="str">
        <f t="shared" si="221"/>
        <v/>
      </c>
      <c r="I3578" s="4">
        <v>21.779699999999998</v>
      </c>
      <c r="J3578" s="5">
        <f t="shared" si="222"/>
        <v>-0.47917097113367024</v>
      </c>
      <c r="K3578" s="4">
        <v>0.16483999999999999</v>
      </c>
      <c r="L3578" s="4">
        <v>51.791699999999999</v>
      </c>
      <c r="M3578" s="5">
        <f t="shared" si="223"/>
        <v>313.19376364959965</v>
      </c>
    </row>
    <row r="3579" spans="1:13" x14ac:dyDescent="0.2">
      <c r="A3579" s="1" t="s">
        <v>263</v>
      </c>
      <c r="B3579" s="1" t="s">
        <v>154</v>
      </c>
      <c r="C3579" s="4">
        <v>0</v>
      </c>
      <c r="D3579" s="4">
        <v>0</v>
      </c>
      <c r="E3579" s="5" t="str">
        <f t="shared" si="220"/>
        <v/>
      </c>
      <c r="F3579" s="4">
        <v>1.8092600000000001</v>
      </c>
      <c r="G3579" s="4">
        <v>0</v>
      </c>
      <c r="H3579" s="5">
        <f t="shared" si="221"/>
        <v>-1</v>
      </c>
      <c r="I3579" s="4">
        <v>14.79035</v>
      </c>
      <c r="J3579" s="5">
        <f t="shared" si="222"/>
        <v>-1</v>
      </c>
      <c r="K3579" s="4">
        <v>4.4585499999999998</v>
      </c>
      <c r="L3579" s="4">
        <v>16.923480000000001</v>
      </c>
      <c r="M3579" s="5">
        <f t="shared" si="223"/>
        <v>2.7957362819750822</v>
      </c>
    </row>
    <row r="3580" spans="1:13" x14ac:dyDescent="0.2">
      <c r="A3580" s="1" t="s">
        <v>263</v>
      </c>
      <c r="B3580" s="1" t="s">
        <v>155</v>
      </c>
      <c r="C3580" s="4">
        <v>13.645759999999999</v>
      </c>
      <c r="D3580" s="4">
        <v>0</v>
      </c>
      <c r="E3580" s="5">
        <f t="shared" si="220"/>
        <v>-1</v>
      </c>
      <c r="F3580" s="4">
        <v>1017.03074</v>
      </c>
      <c r="G3580" s="4">
        <v>206.49403000000001</v>
      </c>
      <c r="H3580" s="5">
        <f t="shared" si="221"/>
        <v>-0.79696382628513274</v>
      </c>
      <c r="I3580" s="4">
        <v>437.72649999999999</v>
      </c>
      <c r="J3580" s="5">
        <f t="shared" si="222"/>
        <v>-0.52825787335242436</v>
      </c>
      <c r="K3580" s="4">
        <v>4999.0409799999998</v>
      </c>
      <c r="L3580" s="4">
        <v>1759.32971</v>
      </c>
      <c r="M3580" s="5">
        <f t="shared" si="223"/>
        <v>-0.64806655575766059</v>
      </c>
    </row>
    <row r="3581" spans="1:13" x14ac:dyDescent="0.2">
      <c r="A3581" s="1" t="s">
        <v>263</v>
      </c>
      <c r="B3581" s="1" t="s">
        <v>156</v>
      </c>
      <c r="C3581" s="4">
        <v>84.19462</v>
      </c>
      <c r="D3581" s="4">
        <v>0</v>
      </c>
      <c r="E3581" s="5">
        <f t="shared" si="220"/>
        <v>-1</v>
      </c>
      <c r="F3581" s="4">
        <v>2740.0981099999999</v>
      </c>
      <c r="G3581" s="4">
        <v>1972.02019</v>
      </c>
      <c r="H3581" s="5">
        <f t="shared" si="221"/>
        <v>-0.28031037180635843</v>
      </c>
      <c r="I3581" s="4">
        <v>3087.4443299999998</v>
      </c>
      <c r="J3581" s="5">
        <f t="shared" si="222"/>
        <v>-0.36127749062928038</v>
      </c>
      <c r="K3581" s="4">
        <v>11145.91476</v>
      </c>
      <c r="L3581" s="4">
        <v>14247.475189999999</v>
      </c>
      <c r="M3581" s="5">
        <f t="shared" si="223"/>
        <v>0.27826880940546506</v>
      </c>
    </row>
    <row r="3582" spans="1:13" x14ac:dyDescent="0.2">
      <c r="A3582" s="1" t="s">
        <v>263</v>
      </c>
      <c r="B3582" s="1" t="s">
        <v>157</v>
      </c>
      <c r="C3582" s="4">
        <v>0</v>
      </c>
      <c r="D3582" s="4">
        <v>0</v>
      </c>
      <c r="E3582" s="5" t="str">
        <f t="shared" si="220"/>
        <v/>
      </c>
      <c r="F3582" s="4">
        <v>13.04214</v>
      </c>
      <c r="G3582" s="4">
        <v>2.7490000000000001E-2</v>
      </c>
      <c r="H3582" s="5">
        <f t="shared" si="221"/>
        <v>-0.99789221707480524</v>
      </c>
      <c r="I3582" s="4">
        <v>0</v>
      </c>
      <c r="J3582" s="5" t="str">
        <f t="shared" si="222"/>
        <v/>
      </c>
      <c r="K3582" s="4">
        <v>51.328270000000003</v>
      </c>
      <c r="L3582" s="4">
        <v>42.816890000000001</v>
      </c>
      <c r="M3582" s="5">
        <f t="shared" si="223"/>
        <v>-0.16582246002056955</v>
      </c>
    </row>
    <row r="3583" spans="1:13" x14ac:dyDescent="0.2">
      <c r="A3583" s="1" t="s">
        <v>263</v>
      </c>
      <c r="B3583" s="1" t="s">
        <v>158</v>
      </c>
      <c r="C3583" s="4">
        <v>20.505780000000001</v>
      </c>
      <c r="D3583" s="4">
        <v>0</v>
      </c>
      <c r="E3583" s="5">
        <f t="shared" si="220"/>
        <v>-1</v>
      </c>
      <c r="F3583" s="4">
        <v>323.5804</v>
      </c>
      <c r="G3583" s="4">
        <v>138.71362999999999</v>
      </c>
      <c r="H3583" s="5">
        <f t="shared" si="221"/>
        <v>-0.57131634054473013</v>
      </c>
      <c r="I3583" s="4">
        <v>156.14337</v>
      </c>
      <c r="J3583" s="5">
        <f t="shared" si="222"/>
        <v>-0.11162651350486419</v>
      </c>
      <c r="K3583" s="4">
        <v>1716.53325</v>
      </c>
      <c r="L3583" s="4">
        <v>1091.67689</v>
      </c>
      <c r="M3583" s="5">
        <f t="shared" si="223"/>
        <v>-0.36402228736320719</v>
      </c>
    </row>
    <row r="3584" spans="1:13" x14ac:dyDescent="0.2">
      <c r="A3584" s="1" t="s">
        <v>263</v>
      </c>
      <c r="B3584" s="1" t="s">
        <v>159</v>
      </c>
      <c r="C3584" s="4">
        <v>0</v>
      </c>
      <c r="D3584" s="4">
        <v>0</v>
      </c>
      <c r="E3584" s="5" t="str">
        <f t="shared" si="220"/>
        <v/>
      </c>
      <c r="F3584" s="4">
        <v>0</v>
      </c>
      <c r="G3584" s="4">
        <v>0</v>
      </c>
      <c r="H3584" s="5" t="str">
        <f t="shared" si="221"/>
        <v/>
      </c>
      <c r="I3584" s="4">
        <v>34.284619999999997</v>
      </c>
      <c r="J3584" s="5">
        <f t="shared" si="222"/>
        <v>-1</v>
      </c>
      <c r="K3584" s="4">
        <v>137.72767999999999</v>
      </c>
      <c r="L3584" s="4">
        <v>65.467749999999995</v>
      </c>
      <c r="M3584" s="5">
        <f t="shared" si="223"/>
        <v>-0.52465800629183623</v>
      </c>
    </row>
    <row r="3585" spans="1:13" x14ac:dyDescent="0.2">
      <c r="A3585" s="1" t="s">
        <v>263</v>
      </c>
      <c r="B3585" s="1" t="s">
        <v>160</v>
      </c>
      <c r="C3585" s="4">
        <v>403.14605999999998</v>
      </c>
      <c r="D3585" s="4">
        <v>0</v>
      </c>
      <c r="E3585" s="5">
        <f t="shared" si="220"/>
        <v>-1</v>
      </c>
      <c r="F3585" s="4">
        <v>5130.8258100000003</v>
      </c>
      <c r="G3585" s="4">
        <v>2112.4846299999999</v>
      </c>
      <c r="H3585" s="5">
        <f t="shared" si="221"/>
        <v>-0.5882759017305248</v>
      </c>
      <c r="I3585" s="4">
        <v>2500.1321400000002</v>
      </c>
      <c r="J3585" s="5">
        <f t="shared" si="222"/>
        <v>-0.15505080863445886</v>
      </c>
      <c r="K3585" s="4">
        <v>20072.620610000002</v>
      </c>
      <c r="L3585" s="4">
        <v>13781.52399</v>
      </c>
      <c r="M3585" s="5">
        <f t="shared" si="223"/>
        <v>-0.31341680502175351</v>
      </c>
    </row>
    <row r="3586" spans="1:13" x14ac:dyDescent="0.2">
      <c r="A3586" s="1" t="s">
        <v>263</v>
      </c>
      <c r="B3586" s="1" t="s">
        <v>161</v>
      </c>
      <c r="C3586" s="4">
        <v>67.696330000000003</v>
      </c>
      <c r="D3586" s="4">
        <v>0</v>
      </c>
      <c r="E3586" s="5">
        <f t="shared" si="220"/>
        <v>-1</v>
      </c>
      <c r="F3586" s="4">
        <v>1117.47813</v>
      </c>
      <c r="G3586" s="4">
        <v>347.08125999999999</v>
      </c>
      <c r="H3586" s="5">
        <f t="shared" si="221"/>
        <v>-0.68940666427180997</v>
      </c>
      <c r="I3586" s="4">
        <v>1330.74713</v>
      </c>
      <c r="J3586" s="5">
        <f t="shared" si="222"/>
        <v>-0.73918316096612591</v>
      </c>
      <c r="K3586" s="4">
        <v>7178.2466400000003</v>
      </c>
      <c r="L3586" s="4">
        <v>4858.2311099999997</v>
      </c>
      <c r="M3586" s="5">
        <f t="shared" si="223"/>
        <v>-0.32320086594294017</v>
      </c>
    </row>
    <row r="3587" spans="1:13" x14ac:dyDescent="0.2">
      <c r="A3587" s="1" t="s">
        <v>263</v>
      </c>
      <c r="B3587" s="1" t="s">
        <v>162</v>
      </c>
      <c r="C3587" s="4">
        <v>67.149810000000002</v>
      </c>
      <c r="D3587" s="4">
        <v>0</v>
      </c>
      <c r="E3587" s="5">
        <f t="shared" si="220"/>
        <v>-1</v>
      </c>
      <c r="F3587" s="4">
        <v>404.33526999999998</v>
      </c>
      <c r="G3587" s="4">
        <v>208.10257999999999</v>
      </c>
      <c r="H3587" s="5">
        <f t="shared" si="221"/>
        <v>-0.48532172323230671</v>
      </c>
      <c r="I3587" s="4">
        <v>358.77519000000001</v>
      </c>
      <c r="J3587" s="5">
        <f t="shared" si="222"/>
        <v>-0.41996384978571122</v>
      </c>
      <c r="K3587" s="4">
        <v>2292.1520399999999</v>
      </c>
      <c r="L3587" s="4">
        <v>1065.9201499999999</v>
      </c>
      <c r="M3587" s="5">
        <f t="shared" si="223"/>
        <v>-0.53496970035198887</v>
      </c>
    </row>
    <row r="3588" spans="1:13" x14ac:dyDescent="0.2">
      <c r="A3588" s="1" t="s">
        <v>263</v>
      </c>
      <c r="B3588" s="1" t="s">
        <v>163</v>
      </c>
      <c r="C3588" s="4">
        <v>0</v>
      </c>
      <c r="D3588" s="4">
        <v>0</v>
      </c>
      <c r="E3588" s="5" t="str">
        <f t="shared" si="220"/>
        <v/>
      </c>
      <c r="F3588" s="4">
        <v>0.1363</v>
      </c>
      <c r="G3588" s="4">
        <v>144.96180000000001</v>
      </c>
      <c r="H3588" s="5">
        <f t="shared" si="221"/>
        <v>1062.549523110785</v>
      </c>
      <c r="I3588" s="4">
        <v>92.607579999999999</v>
      </c>
      <c r="J3588" s="5">
        <f t="shared" si="222"/>
        <v>0.56533406876629333</v>
      </c>
      <c r="K3588" s="4">
        <v>14.249029999999999</v>
      </c>
      <c r="L3588" s="4">
        <v>725.60744</v>
      </c>
      <c r="M3588" s="5">
        <f t="shared" si="223"/>
        <v>49.923286707937315</v>
      </c>
    </row>
    <row r="3589" spans="1:13" x14ac:dyDescent="0.2">
      <c r="A3589" s="1" t="s">
        <v>263</v>
      </c>
      <c r="B3589" s="1" t="s">
        <v>164</v>
      </c>
      <c r="C3589" s="4">
        <v>4.1478000000000002</v>
      </c>
      <c r="D3589" s="4">
        <v>0</v>
      </c>
      <c r="E3589" s="5">
        <f t="shared" ref="E3589:E3652" si="224">IF(C3589=0,"",(D3589/C3589-1))</f>
        <v>-1</v>
      </c>
      <c r="F3589" s="4">
        <v>17.109539999999999</v>
      </c>
      <c r="G3589" s="4">
        <v>155.85102000000001</v>
      </c>
      <c r="H3589" s="5">
        <f t="shared" ref="H3589:H3652" si="225">IF(F3589=0,"",(G3589/F3589-1))</f>
        <v>8.1090128665060561</v>
      </c>
      <c r="I3589" s="4">
        <v>346.65582999999998</v>
      </c>
      <c r="J3589" s="5">
        <f t="shared" ref="J3589:J3652" si="226">IF(I3589=0,"",(G3589/I3589-1))</f>
        <v>-0.55041569616757924</v>
      </c>
      <c r="K3589" s="4">
        <v>151.03326999999999</v>
      </c>
      <c r="L3589" s="4">
        <v>1144.27395</v>
      </c>
      <c r="M3589" s="5">
        <f t="shared" ref="M3589:M3652" si="227">IF(K3589=0,"",(L3589/K3589-1))</f>
        <v>6.5763038832437388</v>
      </c>
    </row>
    <row r="3590" spans="1:13" x14ac:dyDescent="0.2">
      <c r="A3590" s="1" t="s">
        <v>263</v>
      </c>
      <c r="B3590" s="1" t="s">
        <v>165</v>
      </c>
      <c r="C3590" s="4">
        <v>89.769289999999998</v>
      </c>
      <c r="D3590" s="4">
        <v>0</v>
      </c>
      <c r="E3590" s="5">
        <f t="shared" si="224"/>
        <v>-1</v>
      </c>
      <c r="F3590" s="4">
        <v>520.09729000000004</v>
      </c>
      <c r="G3590" s="4">
        <v>50.340960000000003</v>
      </c>
      <c r="H3590" s="5">
        <f t="shared" si="225"/>
        <v>-0.90320857084258221</v>
      </c>
      <c r="I3590" s="4">
        <v>72.052130000000005</v>
      </c>
      <c r="J3590" s="5">
        <f t="shared" si="226"/>
        <v>-0.30132585948534762</v>
      </c>
      <c r="K3590" s="4">
        <v>2395.9250400000001</v>
      </c>
      <c r="L3590" s="4">
        <v>993.97074999999995</v>
      </c>
      <c r="M3590" s="5">
        <f t="shared" si="227"/>
        <v>-0.58514113196129047</v>
      </c>
    </row>
    <row r="3591" spans="1:13" x14ac:dyDescent="0.2">
      <c r="A3591" s="1" t="s">
        <v>263</v>
      </c>
      <c r="B3591" s="1" t="s">
        <v>166</v>
      </c>
      <c r="C3591" s="4">
        <v>135.87837999999999</v>
      </c>
      <c r="D3591" s="4">
        <v>0</v>
      </c>
      <c r="E3591" s="5">
        <f t="shared" si="224"/>
        <v>-1</v>
      </c>
      <c r="F3591" s="4">
        <v>2442.9521</v>
      </c>
      <c r="G3591" s="4">
        <v>1475.78349</v>
      </c>
      <c r="H3591" s="5">
        <f t="shared" si="225"/>
        <v>-0.39590158562666866</v>
      </c>
      <c r="I3591" s="4">
        <v>2921.0597400000001</v>
      </c>
      <c r="J3591" s="5">
        <f t="shared" si="226"/>
        <v>-0.49477805270767927</v>
      </c>
      <c r="K3591" s="4">
        <v>10572.287850000001</v>
      </c>
      <c r="L3591" s="4">
        <v>14228.503919999999</v>
      </c>
      <c r="M3591" s="5">
        <f t="shared" si="227"/>
        <v>0.34583016674106148</v>
      </c>
    </row>
    <row r="3592" spans="1:13" x14ac:dyDescent="0.2">
      <c r="A3592" s="1" t="s">
        <v>263</v>
      </c>
      <c r="B3592" s="1" t="s">
        <v>167</v>
      </c>
      <c r="C3592" s="4">
        <v>136.03152</v>
      </c>
      <c r="D3592" s="4">
        <v>0</v>
      </c>
      <c r="E3592" s="5">
        <f t="shared" si="224"/>
        <v>-1</v>
      </c>
      <c r="F3592" s="4">
        <v>1766.8033</v>
      </c>
      <c r="G3592" s="4">
        <v>852.76081999999997</v>
      </c>
      <c r="H3592" s="5">
        <f t="shared" si="225"/>
        <v>-0.51734252477341425</v>
      </c>
      <c r="I3592" s="4">
        <v>1213.1294399999999</v>
      </c>
      <c r="J3592" s="5">
        <f t="shared" si="226"/>
        <v>-0.29705702303292547</v>
      </c>
      <c r="K3592" s="4">
        <v>6209.30116</v>
      </c>
      <c r="L3592" s="4">
        <v>5793.4011300000002</v>
      </c>
      <c r="M3592" s="5">
        <f t="shared" si="227"/>
        <v>-6.6980167217400632E-2</v>
      </c>
    </row>
    <row r="3593" spans="1:13" x14ac:dyDescent="0.2">
      <c r="A3593" s="1" t="s">
        <v>263</v>
      </c>
      <c r="B3593" s="1" t="s">
        <v>168</v>
      </c>
      <c r="C3593" s="4">
        <v>664.40993000000003</v>
      </c>
      <c r="D3593" s="4">
        <v>0</v>
      </c>
      <c r="E3593" s="5">
        <f t="shared" si="224"/>
        <v>-1</v>
      </c>
      <c r="F3593" s="4">
        <v>7981.4338200000002</v>
      </c>
      <c r="G3593" s="4">
        <v>5542.7308400000002</v>
      </c>
      <c r="H3593" s="5">
        <f t="shared" si="225"/>
        <v>-0.30554697752289328</v>
      </c>
      <c r="I3593" s="4">
        <v>5097.89113</v>
      </c>
      <c r="J3593" s="5">
        <f t="shared" si="226"/>
        <v>8.7259554717089571E-2</v>
      </c>
      <c r="K3593" s="4">
        <v>33870.071709999997</v>
      </c>
      <c r="L3593" s="4">
        <v>32398.979370000001</v>
      </c>
      <c r="M3593" s="5">
        <f t="shared" si="227"/>
        <v>-4.3433399037229092E-2</v>
      </c>
    </row>
    <row r="3594" spans="1:13" x14ac:dyDescent="0.2">
      <c r="A3594" s="1" t="s">
        <v>263</v>
      </c>
      <c r="B3594" s="1" t="s">
        <v>169</v>
      </c>
      <c r="C3594" s="4">
        <v>0</v>
      </c>
      <c r="D3594" s="4">
        <v>0</v>
      </c>
      <c r="E3594" s="5" t="str">
        <f t="shared" si="224"/>
        <v/>
      </c>
      <c r="F3594" s="4">
        <v>124.71973</v>
      </c>
      <c r="G3594" s="4">
        <v>21.205220000000001</v>
      </c>
      <c r="H3594" s="5">
        <f t="shared" si="225"/>
        <v>-0.82997702127802875</v>
      </c>
      <c r="I3594" s="4">
        <v>116.08199</v>
      </c>
      <c r="J3594" s="5">
        <f t="shared" si="226"/>
        <v>-0.81732549553983347</v>
      </c>
      <c r="K3594" s="4">
        <v>612.00648999999999</v>
      </c>
      <c r="L3594" s="4">
        <v>592.29475000000002</v>
      </c>
      <c r="M3594" s="5">
        <f t="shared" si="227"/>
        <v>-3.2208383933967744E-2</v>
      </c>
    </row>
    <row r="3595" spans="1:13" x14ac:dyDescent="0.2">
      <c r="A3595" s="1" t="s">
        <v>263</v>
      </c>
      <c r="B3595" s="1" t="s">
        <v>170</v>
      </c>
      <c r="C3595" s="4">
        <v>308.16131000000001</v>
      </c>
      <c r="D3595" s="4">
        <v>0</v>
      </c>
      <c r="E3595" s="5">
        <f t="shared" si="224"/>
        <v>-1</v>
      </c>
      <c r="F3595" s="4">
        <v>3698.94922</v>
      </c>
      <c r="G3595" s="4">
        <v>4295.7452700000003</v>
      </c>
      <c r="H3595" s="5">
        <f t="shared" si="225"/>
        <v>0.16134204999981061</v>
      </c>
      <c r="I3595" s="4">
        <v>3676.5296600000001</v>
      </c>
      <c r="J3595" s="5">
        <f t="shared" si="226"/>
        <v>0.16842393976497938</v>
      </c>
      <c r="K3595" s="4">
        <v>17006.027849999999</v>
      </c>
      <c r="L3595" s="4">
        <v>18225.23026</v>
      </c>
      <c r="M3595" s="5">
        <f t="shared" si="227"/>
        <v>7.1692368185790167E-2</v>
      </c>
    </row>
    <row r="3596" spans="1:13" x14ac:dyDescent="0.2">
      <c r="A3596" s="1" t="s">
        <v>263</v>
      </c>
      <c r="B3596" s="1" t="s">
        <v>171</v>
      </c>
      <c r="C3596" s="4">
        <v>0</v>
      </c>
      <c r="D3596" s="4">
        <v>0</v>
      </c>
      <c r="E3596" s="5" t="str">
        <f t="shared" si="224"/>
        <v/>
      </c>
      <c r="F3596" s="4">
        <v>0</v>
      </c>
      <c r="G3596" s="4">
        <v>0</v>
      </c>
      <c r="H3596" s="5" t="str">
        <f t="shared" si="225"/>
        <v/>
      </c>
      <c r="I3596" s="4">
        <v>0</v>
      </c>
      <c r="J3596" s="5" t="str">
        <f t="shared" si="226"/>
        <v/>
      </c>
      <c r="K3596" s="4">
        <v>0.02</v>
      </c>
      <c r="L3596" s="4">
        <v>0</v>
      </c>
      <c r="M3596" s="5">
        <f t="shared" si="227"/>
        <v>-1</v>
      </c>
    </row>
    <row r="3597" spans="1:13" x14ac:dyDescent="0.2">
      <c r="A3597" s="1" t="s">
        <v>263</v>
      </c>
      <c r="B3597" s="1" t="s">
        <v>172</v>
      </c>
      <c r="C3597" s="4">
        <v>0</v>
      </c>
      <c r="D3597" s="4">
        <v>0</v>
      </c>
      <c r="E3597" s="5" t="str">
        <f t="shared" si="224"/>
        <v/>
      </c>
      <c r="F3597" s="4">
        <v>4.6523899999999996</v>
      </c>
      <c r="G3597" s="4">
        <v>5.8958700000000004</v>
      </c>
      <c r="H3597" s="5">
        <f t="shared" si="225"/>
        <v>0.26727767878445285</v>
      </c>
      <c r="I3597" s="4">
        <v>11.372120000000001</v>
      </c>
      <c r="J3597" s="5">
        <f t="shared" si="226"/>
        <v>-0.4815504936634506</v>
      </c>
      <c r="K3597" s="4">
        <v>324.60167999999999</v>
      </c>
      <c r="L3597" s="4">
        <v>117.45352</v>
      </c>
      <c r="M3597" s="5">
        <f t="shared" si="227"/>
        <v>-0.63816108407079097</v>
      </c>
    </row>
    <row r="3598" spans="1:13" x14ac:dyDescent="0.2">
      <c r="A3598" s="1" t="s">
        <v>263</v>
      </c>
      <c r="B3598" s="1" t="s">
        <v>231</v>
      </c>
      <c r="C3598" s="4">
        <v>0</v>
      </c>
      <c r="D3598" s="4">
        <v>0</v>
      </c>
      <c r="E3598" s="5" t="str">
        <f t="shared" si="224"/>
        <v/>
      </c>
      <c r="F3598" s="4">
        <v>0</v>
      </c>
      <c r="G3598" s="4">
        <v>0</v>
      </c>
      <c r="H3598" s="5" t="str">
        <f t="shared" si="225"/>
        <v/>
      </c>
      <c r="I3598" s="4">
        <v>0</v>
      </c>
      <c r="J3598" s="5" t="str">
        <f t="shared" si="226"/>
        <v/>
      </c>
      <c r="K3598" s="4">
        <v>0</v>
      </c>
      <c r="L3598" s="4">
        <v>0</v>
      </c>
      <c r="M3598" s="5" t="str">
        <f t="shared" si="227"/>
        <v/>
      </c>
    </row>
    <row r="3599" spans="1:13" x14ac:dyDescent="0.2">
      <c r="A3599" s="1" t="s">
        <v>263</v>
      </c>
      <c r="B3599" s="1" t="s">
        <v>173</v>
      </c>
      <c r="C3599" s="4">
        <v>0</v>
      </c>
      <c r="D3599" s="4">
        <v>0</v>
      </c>
      <c r="E3599" s="5" t="str">
        <f t="shared" si="224"/>
        <v/>
      </c>
      <c r="F3599" s="4">
        <v>22.357880000000002</v>
      </c>
      <c r="G3599" s="4">
        <v>55.209299999999999</v>
      </c>
      <c r="H3599" s="5">
        <f t="shared" si="225"/>
        <v>1.4693441417522588</v>
      </c>
      <c r="I3599" s="4">
        <v>15.61369</v>
      </c>
      <c r="J3599" s="5">
        <f t="shared" si="226"/>
        <v>2.5359546654250211</v>
      </c>
      <c r="K3599" s="4">
        <v>87.303629999999998</v>
      </c>
      <c r="L3599" s="4">
        <v>142.49394000000001</v>
      </c>
      <c r="M3599" s="5">
        <f t="shared" si="227"/>
        <v>0.63216512303096684</v>
      </c>
    </row>
    <row r="3600" spans="1:13" x14ac:dyDescent="0.2">
      <c r="A3600" s="1" t="s">
        <v>263</v>
      </c>
      <c r="B3600" s="1" t="s">
        <v>174</v>
      </c>
      <c r="C3600" s="4">
        <v>34.129550000000002</v>
      </c>
      <c r="D3600" s="4">
        <v>0</v>
      </c>
      <c r="E3600" s="5">
        <f t="shared" si="224"/>
        <v>-1</v>
      </c>
      <c r="F3600" s="4">
        <v>620.50336000000004</v>
      </c>
      <c r="G3600" s="4">
        <v>386.65924000000001</v>
      </c>
      <c r="H3600" s="5">
        <f t="shared" si="225"/>
        <v>-0.37686197218980411</v>
      </c>
      <c r="I3600" s="4">
        <v>514.13277000000005</v>
      </c>
      <c r="J3600" s="5">
        <f t="shared" si="226"/>
        <v>-0.24793893219449914</v>
      </c>
      <c r="K3600" s="4">
        <v>3300.64993</v>
      </c>
      <c r="L3600" s="4">
        <v>2952.5785799999999</v>
      </c>
      <c r="M3600" s="5">
        <f t="shared" si="227"/>
        <v>-0.10545539738593246</v>
      </c>
    </row>
    <row r="3601" spans="1:13" x14ac:dyDescent="0.2">
      <c r="A3601" s="1" t="s">
        <v>263</v>
      </c>
      <c r="B3601" s="1" t="s">
        <v>175</v>
      </c>
      <c r="C3601" s="4">
        <v>0.4385</v>
      </c>
      <c r="D3601" s="4">
        <v>0</v>
      </c>
      <c r="E3601" s="5">
        <f t="shared" si="224"/>
        <v>-1</v>
      </c>
      <c r="F3601" s="4">
        <v>44.207250000000002</v>
      </c>
      <c r="G3601" s="4">
        <v>77.09308</v>
      </c>
      <c r="H3601" s="5">
        <f t="shared" si="225"/>
        <v>0.74390128316056758</v>
      </c>
      <c r="I3601" s="4">
        <v>37.457839999999997</v>
      </c>
      <c r="J3601" s="5">
        <f t="shared" si="226"/>
        <v>1.0581293528938134</v>
      </c>
      <c r="K3601" s="4">
        <v>315.55263000000002</v>
      </c>
      <c r="L3601" s="4">
        <v>155.35416000000001</v>
      </c>
      <c r="M3601" s="5">
        <f t="shared" si="227"/>
        <v>-0.50767591447423532</v>
      </c>
    </row>
    <row r="3602" spans="1:13" x14ac:dyDescent="0.2">
      <c r="A3602" s="1" t="s">
        <v>263</v>
      </c>
      <c r="B3602" s="1" t="s">
        <v>176</v>
      </c>
      <c r="C3602" s="4">
        <v>364.46929</v>
      </c>
      <c r="D3602" s="4">
        <v>0</v>
      </c>
      <c r="E3602" s="5">
        <f t="shared" si="224"/>
        <v>-1</v>
      </c>
      <c r="F3602" s="4">
        <v>1886.1908000000001</v>
      </c>
      <c r="G3602" s="4">
        <v>1600.5253399999999</v>
      </c>
      <c r="H3602" s="5">
        <f t="shared" si="225"/>
        <v>-0.15145098788521294</v>
      </c>
      <c r="I3602" s="4">
        <v>1465.84493</v>
      </c>
      <c r="J3602" s="5">
        <f t="shared" si="226"/>
        <v>9.1879029796146261E-2</v>
      </c>
      <c r="K3602" s="4">
        <v>7933.6791700000003</v>
      </c>
      <c r="L3602" s="4">
        <v>8303.9540099999995</v>
      </c>
      <c r="M3602" s="5">
        <f t="shared" si="227"/>
        <v>4.6671264625892217E-2</v>
      </c>
    </row>
    <row r="3603" spans="1:13" x14ac:dyDescent="0.2">
      <c r="A3603" s="1" t="s">
        <v>263</v>
      </c>
      <c r="B3603" s="1" t="s">
        <v>177</v>
      </c>
      <c r="C3603" s="4">
        <v>0</v>
      </c>
      <c r="D3603" s="4">
        <v>0</v>
      </c>
      <c r="E3603" s="5" t="str">
        <f t="shared" si="224"/>
        <v/>
      </c>
      <c r="F3603" s="4">
        <v>29.664490000000001</v>
      </c>
      <c r="G3603" s="4">
        <v>76.473600000000005</v>
      </c>
      <c r="H3603" s="5">
        <f t="shared" si="225"/>
        <v>1.5779509440411754</v>
      </c>
      <c r="I3603" s="4">
        <v>123.78576</v>
      </c>
      <c r="J3603" s="5">
        <f t="shared" si="226"/>
        <v>-0.3822100377297033</v>
      </c>
      <c r="K3603" s="4">
        <v>202.70196999999999</v>
      </c>
      <c r="L3603" s="4">
        <v>418.48631</v>
      </c>
      <c r="M3603" s="5">
        <f t="shared" si="227"/>
        <v>1.0645399252903167</v>
      </c>
    </row>
    <row r="3604" spans="1:13" x14ac:dyDescent="0.2">
      <c r="A3604" s="1" t="s">
        <v>263</v>
      </c>
      <c r="B3604" s="1" t="s">
        <v>178</v>
      </c>
      <c r="C3604" s="4">
        <v>2.4047100000000001</v>
      </c>
      <c r="D3604" s="4">
        <v>0</v>
      </c>
      <c r="E3604" s="5">
        <f t="shared" si="224"/>
        <v>-1</v>
      </c>
      <c r="F3604" s="4">
        <v>259.32404000000002</v>
      </c>
      <c r="G3604" s="4">
        <v>29.234629999999999</v>
      </c>
      <c r="H3604" s="5">
        <f t="shared" si="225"/>
        <v>-0.88726602439172242</v>
      </c>
      <c r="I3604" s="4">
        <v>113.41295</v>
      </c>
      <c r="J3604" s="5">
        <f t="shared" si="226"/>
        <v>-0.74222846685497557</v>
      </c>
      <c r="K3604" s="4">
        <v>1077.5971999999999</v>
      </c>
      <c r="L3604" s="4">
        <v>619.93285000000003</v>
      </c>
      <c r="M3604" s="5">
        <f t="shared" si="227"/>
        <v>-0.42470818409698907</v>
      </c>
    </row>
    <row r="3605" spans="1:13" x14ac:dyDescent="0.2">
      <c r="A3605" s="1" t="s">
        <v>263</v>
      </c>
      <c r="B3605" s="1" t="s">
        <v>179</v>
      </c>
      <c r="C3605" s="4">
        <v>18.414429999999999</v>
      </c>
      <c r="D3605" s="4">
        <v>0</v>
      </c>
      <c r="E3605" s="5">
        <f t="shared" si="224"/>
        <v>-1</v>
      </c>
      <c r="F3605" s="4">
        <v>299.18329999999997</v>
      </c>
      <c r="G3605" s="4">
        <v>231.27554000000001</v>
      </c>
      <c r="H3605" s="5">
        <f t="shared" si="225"/>
        <v>-0.22697710734522936</v>
      </c>
      <c r="I3605" s="4">
        <v>460.43058000000002</v>
      </c>
      <c r="J3605" s="5">
        <f t="shared" si="226"/>
        <v>-0.4976972641565206</v>
      </c>
      <c r="K3605" s="4">
        <v>1990.74929</v>
      </c>
      <c r="L3605" s="4">
        <v>1705.76809</v>
      </c>
      <c r="M3605" s="5">
        <f t="shared" si="227"/>
        <v>-0.14315273220567115</v>
      </c>
    </row>
    <row r="3606" spans="1:13" x14ac:dyDescent="0.2">
      <c r="A3606" s="1" t="s">
        <v>263</v>
      </c>
      <c r="B3606" s="1" t="s">
        <v>180</v>
      </c>
      <c r="C3606" s="4">
        <v>22.612030000000001</v>
      </c>
      <c r="D3606" s="4">
        <v>0</v>
      </c>
      <c r="E3606" s="5">
        <f t="shared" si="224"/>
        <v>-1</v>
      </c>
      <c r="F3606" s="4">
        <v>205.39922999999999</v>
      </c>
      <c r="G3606" s="4">
        <v>155.53265999999999</v>
      </c>
      <c r="H3606" s="5">
        <f t="shared" si="225"/>
        <v>-0.24277875822611406</v>
      </c>
      <c r="I3606" s="4">
        <v>129.98805999999999</v>
      </c>
      <c r="J3606" s="5">
        <f t="shared" si="226"/>
        <v>0.19651497222129488</v>
      </c>
      <c r="K3606" s="4">
        <v>1049.81809</v>
      </c>
      <c r="L3606" s="4">
        <v>791.68275000000006</v>
      </c>
      <c r="M3606" s="5">
        <f t="shared" si="227"/>
        <v>-0.24588578007833717</v>
      </c>
    </row>
    <row r="3607" spans="1:13" x14ac:dyDescent="0.2">
      <c r="A3607" s="1" t="s">
        <v>263</v>
      </c>
      <c r="B3607" s="1" t="s">
        <v>181</v>
      </c>
      <c r="C3607" s="4">
        <v>0</v>
      </c>
      <c r="D3607" s="4">
        <v>0</v>
      </c>
      <c r="E3607" s="5" t="str">
        <f t="shared" si="224"/>
        <v/>
      </c>
      <c r="F3607" s="4">
        <v>0</v>
      </c>
      <c r="G3607" s="4">
        <v>0</v>
      </c>
      <c r="H3607" s="5" t="str">
        <f t="shared" si="225"/>
        <v/>
      </c>
      <c r="I3607" s="4">
        <v>0</v>
      </c>
      <c r="J3607" s="5" t="str">
        <f t="shared" si="226"/>
        <v/>
      </c>
      <c r="K3607" s="4">
        <v>2.3E-2</v>
      </c>
      <c r="L3607" s="4">
        <v>1E-3</v>
      </c>
      <c r="M3607" s="5">
        <f t="shared" si="227"/>
        <v>-0.95652173913043481</v>
      </c>
    </row>
    <row r="3608" spans="1:13" x14ac:dyDescent="0.2">
      <c r="A3608" s="1" t="s">
        <v>263</v>
      </c>
      <c r="B3608" s="1" t="s">
        <v>182</v>
      </c>
      <c r="C3608" s="4">
        <v>8.3635300000000008</v>
      </c>
      <c r="D3608" s="4">
        <v>0</v>
      </c>
      <c r="E3608" s="5">
        <f t="shared" si="224"/>
        <v>-1</v>
      </c>
      <c r="F3608" s="4">
        <v>1056.80231</v>
      </c>
      <c r="G3608" s="4">
        <v>744.52138000000002</v>
      </c>
      <c r="H3608" s="5">
        <f t="shared" si="225"/>
        <v>-0.29549607059431959</v>
      </c>
      <c r="I3608" s="4">
        <v>634.04359999999997</v>
      </c>
      <c r="J3608" s="5">
        <f t="shared" si="226"/>
        <v>0.1742431908468125</v>
      </c>
      <c r="K3608" s="4">
        <v>4499.2825300000004</v>
      </c>
      <c r="L3608" s="4">
        <v>4817.0652899999995</v>
      </c>
      <c r="M3608" s="5">
        <f t="shared" si="227"/>
        <v>7.0629652145894228E-2</v>
      </c>
    </row>
    <row r="3609" spans="1:13" x14ac:dyDescent="0.2">
      <c r="A3609" s="1" t="s">
        <v>263</v>
      </c>
      <c r="B3609" s="1" t="s">
        <v>183</v>
      </c>
      <c r="C3609" s="4">
        <v>169.98092</v>
      </c>
      <c r="D3609" s="4">
        <v>0</v>
      </c>
      <c r="E3609" s="5">
        <f t="shared" si="224"/>
        <v>-1</v>
      </c>
      <c r="F3609" s="4">
        <v>427.34494999999998</v>
      </c>
      <c r="G3609" s="4">
        <v>53.170259999999999</v>
      </c>
      <c r="H3609" s="5">
        <f t="shared" si="225"/>
        <v>-0.87557999690882038</v>
      </c>
      <c r="I3609" s="4">
        <v>197.27381</v>
      </c>
      <c r="J3609" s="5">
        <f t="shared" si="226"/>
        <v>-0.73047481568891481</v>
      </c>
      <c r="K3609" s="4">
        <v>2337.1437599999999</v>
      </c>
      <c r="L3609" s="4">
        <v>1026.74631</v>
      </c>
      <c r="M3609" s="5">
        <f t="shared" si="227"/>
        <v>-0.56068328890474417</v>
      </c>
    </row>
    <row r="3610" spans="1:13" x14ac:dyDescent="0.2">
      <c r="A3610" s="1" t="s">
        <v>263</v>
      </c>
      <c r="B3610" s="1" t="s">
        <v>184</v>
      </c>
      <c r="C3610" s="4">
        <v>0</v>
      </c>
      <c r="D3610" s="4">
        <v>0</v>
      </c>
      <c r="E3610" s="5" t="str">
        <f t="shared" si="224"/>
        <v/>
      </c>
      <c r="F3610" s="4">
        <v>0</v>
      </c>
      <c r="G3610" s="4">
        <v>0</v>
      </c>
      <c r="H3610" s="5" t="str">
        <f t="shared" si="225"/>
        <v/>
      </c>
      <c r="I3610" s="4">
        <v>0</v>
      </c>
      <c r="J3610" s="5" t="str">
        <f t="shared" si="226"/>
        <v/>
      </c>
      <c r="K3610" s="4">
        <v>0</v>
      </c>
      <c r="L3610" s="4">
        <v>0</v>
      </c>
      <c r="M3610" s="5" t="str">
        <f t="shared" si="227"/>
        <v/>
      </c>
    </row>
    <row r="3611" spans="1:13" x14ac:dyDescent="0.2">
      <c r="A3611" s="1" t="s">
        <v>263</v>
      </c>
      <c r="B3611" s="1" t="s">
        <v>185</v>
      </c>
      <c r="C3611" s="4">
        <v>0</v>
      </c>
      <c r="D3611" s="4">
        <v>0</v>
      </c>
      <c r="E3611" s="5" t="str">
        <f t="shared" si="224"/>
        <v/>
      </c>
      <c r="F3611" s="4">
        <v>1.5571299999999999</v>
      </c>
      <c r="G3611" s="4">
        <v>0</v>
      </c>
      <c r="H3611" s="5">
        <f t="shared" si="225"/>
        <v>-1</v>
      </c>
      <c r="I3611" s="4">
        <v>0</v>
      </c>
      <c r="J3611" s="5" t="str">
        <f t="shared" si="226"/>
        <v/>
      </c>
      <c r="K3611" s="4">
        <v>58.682310000000001</v>
      </c>
      <c r="L3611" s="4">
        <v>15.52951</v>
      </c>
      <c r="M3611" s="5">
        <f t="shared" si="227"/>
        <v>-0.73536300803427812</v>
      </c>
    </row>
    <row r="3612" spans="1:13" x14ac:dyDescent="0.2">
      <c r="A3612" s="1" t="s">
        <v>263</v>
      </c>
      <c r="B3612" s="1" t="s">
        <v>186</v>
      </c>
      <c r="C3612" s="4">
        <v>0</v>
      </c>
      <c r="D3612" s="4">
        <v>0</v>
      </c>
      <c r="E3612" s="5" t="str">
        <f t="shared" si="224"/>
        <v/>
      </c>
      <c r="F3612" s="4">
        <v>0</v>
      </c>
      <c r="G3612" s="4">
        <v>0</v>
      </c>
      <c r="H3612" s="5" t="str">
        <f t="shared" si="225"/>
        <v/>
      </c>
      <c r="I3612" s="4">
        <v>18.869070000000001</v>
      </c>
      <c r="J3612" s="5">
        <f t="shared" si="226"/>
        <v>-1</v>
      </c>
      <c r="K3612" s="4">
        <v>0.89500000000000002</v>
      </c>
      <c r="L3612" s="4">
        <v>20.254799999999999</v>
      </c>
      <c r="M3612" s="5">
        <f t="shared" si="227"/>
        <v>21.631061452513965</v>
      </c>
    </row>
    <row r="3613" spans="1:13" x14ac:dyDescent="0.2">
      <c r="A3613" s="1" t="s">
        <v>263</v>
      </c>
      <c r="B3613" s="1" t="s">
        <v>187</v>
      </c>
      <c r="C3613" s="4">
        <v>6.0380000000000003E-2</v>
      </c>
      <c r="D3613" s="4">
        <v>0</v>
      </c>
      <c r="E3613" s="5">
        <f t="shared" si="224"/>
        <v>-1</v>
      </c>
      <c r="F3613" s="4">
        <v>1604.3984499999999</v>
      </c>
      <c r="G3613" s="4">
        <v>1490.4337399999999</v>
      </c>
      <c r="H3613" s="5">
        <f t="shared" si="225"/>
        <v>-7.1032672712941114E-2</v>
      </c>
      <c r="I3613" s="4">
        <v>1231.4877200000001</v>
      </c>
      <c r="J3613" s="5">
        <f t="shared" si="226"/>
        <v>0.21027089088634998</v>
      </c>
      <c r="K3613" s="4">
        <v>8397.3662000000004</v>
      </c>
      <c r="L3613" s="4">
        <v>8612.7300899999991</v>
      </c>
      <c r="M3613" s="5">
        <f t="shared" si="227"/>
        <v>2.564659976362571E-2</v>
      </c>
    </row>
    <row r="3614" spans="1:13" x14ac:dyDescent="0.2">
      <c r="A3614" s="1" t="s">
        <v>263</v>
      </c>
      <c r="B3614" s="1" t="s">
        <v>188</v>
      </c>
      <c r="C3614" s="4">
        <v>0</v>
      </c>
      <c r="D3614" s="4">
        <v>0</v>
      </c>
      <c r="E3614" s="5" t="str">
        <f t="shared" si="224"/>
        <v/>
      </c>
      <c r="F3614" s="4">
        <v>53.711100000000002</v>
      </c>
      <c r="G3614" s="4">
        <v>57.05791</v>
      </c>
      <c r="H3614" s="5">
        <f t="shared" si="225"/>
        <v>6.2311328570816782E-2</v>
      </c>
      <c r="I3614" s="4">
        <v>84.354439999999997</v>
      </c>
      <c r="J3614" s="5">
        <f t="shared" si="226"/>
        <v>-0.32359328092273509</v>
      </c>
      <c r="K3614" s="4">
        <v>445.77492999999998</v>
      </c>
      <c r="L3614" s="4">
        <v>388.74833999999998</v>
      </c>
      <c r="M3614" s="5">
        <f t="shared" si="227"/>
        <v>-0.12792686659162278</v>
      </c>
    </row>
    <row r="3615" spans="1:13" x14ac:dyDescent="0.2">
      <c r="A3615" s="1" t="s">
        <v>263</v>
      </c>
      <c r="B3615" s="1" t="s">
        <v>189</v>
      </c>
      <c r="C3615" s="4">
        <v>50.95702</v>
      </c>
      <c r="D3615" s="4">
        <v>0</v>
      </c>
      <c r="E3615" s="5">
        <f t="shared" si="224"/>
        <v>-1</v>
      </c>
      <c r="F3615" s="4">
        <v>3034.1647899999998</v>
      </c>
      <c r="G3615" s="4">
        <v>1080.77908</v>
      </c>
      <c r="H3615" s="5">
        <f t="shared" si="225"/>
        <v>-0.64379684202979626</v>
      </c>
      <c r="I3615" s="4">
        <v>1553.67623</v>
      </c>
      <c r="J3615" s="5">
        <f t="shared" si="226"/>
        <v>-0.3043730353009263</v>
      </c>
      <c r="K3615" s="4">
        <v>15093.4535</v>
      </c>
      <c r="L3615" s="4">
        <v>10037.7791</v>
      </c>
      <c r="M3615" s="5">
        <f t="shared" si="227"/>
        <v>-0.33495809292419387</v>
      </c>
    </row>
    <row r="3616" spans="1:13" x14ac:dyDescent="0.2">
      <c r="A3616" s="1" t="s">
        <v>263</v>
      </c>
      <c r="B3616" s="1" t="s">
        <v>190</v>
      </c>
      <c r="C3616" s="4">
        <v>1781.9865600000001</v>
      </c>
      <c r="D3616" s="4">
        <v>0</v>
      </c>
      <c r="E3616" s="5">
        <f t="shared" si="224"/>
        <v>-1</v>
      </c>
      <c r="F3616" s="4">
        <v>25013.009480000001</v>
      </c>
      <c r="G3616" s="4">
        <v>14414.2448</v>
      </c>
      <c r="H3616" s="5">
        <f t="shared" si="225"/>
        <v>-0.42373008687637537</v>
      </c>
      <c r="I3616" s="4">
        <v>14204.300810000001</v>
      </c>
      <c r="J3616" s="5">
        <f t="shared" si="226"/>
        <v>1.478031145694958E-2</v>
      </c>
      <c r="K3616" s="4">
        <v>106007.39174000001</v>
      </c>
      <c r="L3616" s="4">
        <v>94210.947039999999</v>
      </c>
      <c r="M3616" s="5">
        <f t="shared" si="227"/>
        <v>-0.11127945425666796</v>
      </c>
    </row>
    <row r="3617" spans="1:13" x14ac:dyDescent="0.2">
      <c r="A3617" s="1" t="s">
        <v>263</v>
      </c>
      <c r="B3617" s="1" t="s">
        <v>226</v>
      </c>
      <c r="C3617" s="4">
        <v>0</v>
      </c>
      <c r="D3617" s="4">
        <v>0</v>
      </c>
      <c r="E3617" s="5" t="str">
        <f t="shared" si="224"/>
        <v/>
      </c>
      <c r="F3617" s="4">
        <v>0</v>
      </c>
      <c r="G3617" s="4">
        <v>0</v>
      </c>
      <c r="H3617" s="5" t="str">
        <f t="shared" si="225"/>
        <v/>
      </c>
      <c r="I3617" s="4">
        <v>0</v>
      </c>
      <c r="J3617" s="5" t="str">
        <f t="shared" si="226"/>
        <v/>
      </c>
      <c r="K3617" s="4">
        <v>0</v>
      </c>
      <c r="L3617" s="4">
        <v>1.85246</v>
      </c>
      <c r="M3617" s="5" t="str">
        <f t="shared" si="227"/>
        <v/>
      </c>
    </row>
    <row r="3618" spans="1:13" x14ac:dyDescent="0.2">
      <c r="A3618" s="1" t="s">
        <v>263</v>
      </c>
      <c r="B3618" s="1" t="s">
        <v>191</v>
      </c>
      <c r="C3618" s="4">
        <v>27.3887</v>
      </c>
      <c r="D3618" s="4">
        <v>0</v>
      </c>
      <c r="E3618" s="5">
        <f t="shared" si="224"/>
        <v>-1</v>
      </c>
      <c r="F3618" s="4">
        <v>955.49454000000003</v>
      </c>
      <c r="G3618" s="4">
        <v>124.88459</v>
      </c>
      <c r="H3618" s="5">
        <f t="shared" si="225"/>
        <v>-0.86929847867053223</v>
      </c>
      <c r="I3618" s="4">
        <v>620.49239999999998</v>
      </c>
      <c r="J3618" s="5">
        <f t="shared" si="226"/>
        <v>-0.79873308681943567</v>
      </c>
      <c r="K3618" s="4">
        <v>2855.49647</v>
      </c>
      <c r="L3618" s="4">
        <v>1734.9423200000001</v>
      </c>
      <c r="M3618" s="5">
        <f t="shared" si="227"/>
        <v>-0.39242007888036368</v>
      </c>
    </row>
    <row r="3619" spans="1:13" x14ac:dyDescent="0.2">
      <c r="A3619" s="1" t="s">
        <v>263</v>
      </c>
      <c r="B3619" s="1" t="s">
        <v>192</v>
      </c>
      <c r="C3619" s="4">
        <v>110.52455</v>
      </c>
      <c r="D3619" s="4">
        <v>0</v>
      </c>
      <c r="E3619" s="5">
        <f t="shared" si="224"/>
        <v>-1</v>
      </c>
      <c r="F3619" s="4">
        <v>2583.8606799999998</v>
      </c>
      <c r="G3619" s="4">
        <v>885.06732999999997</v>
      </c>
      <c r="H3619" s="5">
        <f t="shared" si="225"/>
        <v>-0.65746321508325289</v>
      </c>
      <c r="I3619" s="4">
        <v>619.60194999999999</v>
      </c>
      <c r="J3619" s="5">
        <f t="shared" si="226"/>
        <v>0.42844503636568598</v>
      </c>
      <c r="K3619" s="4">
        <v>10666.314</v>
      </c>
      <c r="L3619" s="4">
        <v>7673.7248</v>
      </c>
      <c r="M3619" s="5">
        <f t="shared" si="227"/>
        <v>-0.28056451366423307</v>
      </c>
    </row>
    <row r="3620" spans="1:13" x14ac:dyDescent="0.2">
      <c r="A3620" s="1" t="s">
        <v>263</v>
      </c>
      <c r="B3620" s="1" t="s">
        <v>193</v>
      </c>
      <c r="C3620" s="4">
        <v>0</v>
      </c>
      <c r="D3620" s="4">
        <v>0</v>
      </c>
      <c r="E3620" s="5" t="str">
        <f t="shared" si="224"/>
        <v/>
      </c>
      <c r="F3620" s="4">
        <v>649.41282999999999</v>
      </c>
      <c r="G3620" s="4">
        <v>788.91359</v>
      </c>
      <c r="H3620" s="5">
        <f t="shared" si="225"/>
        <v>0.21481060052355305</v>
      </c>
      <c r="I3620" s="4">
        <v>1000.76812</v>
      </c>
      <c r="J3620" s="5">
        <f t="shared" si="226"/>
        <v>-0.21169192519841651</v>
      </c>
      <c r="K3620" s="4">
        <v>5423.2666799999997</v>
      </c>
      <c r="L3620" s="4">
        <v>3483.64464</v>
      </c>
      <c r="M3620" s="5">
        <f t="shared" si="227"/>
        <v>-0.35764828736026677</v>
      </c>
    </row>
    <row r="3621" spans="1:13" x14ac:dyDescent="0.2">
      <c r="A3621" s="1" t="s">
        <v>263</v>
      </c>
      <c r="B3621" s="1" t="s">
        <v>194</v>
      </c>
      <c r="C3621" s="4">
        <v>1E-3</v>
      </c>
      <c r="D3621" s="4">
        <v>0</v>
      </c>
      <c r="E3621" s="5">
        <f t="shared" si="224"/>
        <v>-1</v>
      </c>
      <c r="F3621" s="4">
        <v>93.766869999999997</v>
      </c>
      <c r="G3621" s="4">
        <v>296.05275999999998</v>
      </c>
      <c r="H3621" s="5">
        <f t="shared" si="225"/>
        <v>2.1573279560254064</v>
      </c>
      <c r="I3621" s="4">
        <v>229.62984</v>
      </c>
      <c r="J3621" s="5">
        <f t="shared" si="226"/>
        <v>0.2892608382255546</v>
      </c>
      <c r="K3621" s="4">
        <v>752.98269000000005</v>
      </c>
      <c r="L3621" s="4">
        <v>1364.98957</v>
      </c>
      <c r="M3621" s="5">
        <f t="shared" si="227"/>
        <v>0.81277682492276138</v>
      </c>
    </row>
    <row r="3622" spans="1:13" x14ac:dyDescent="0.2">
      <c r="A3622" s="1" t="s">
        <v>263</v>
      </c>
      <c r="B3622" s="1" t="s">
        <v>195</v>
      </c>
      <c r="C3622" s="4">
        <v>144.37063000000001</v>
      </c>
      <c r="D3622" s="4">
        <v>0</v>
      </c>
      <c r="E3622" s="5">
        <f t="shared" si="224"/>
        <v>-1</v>
      </c>
      <c r="F3622" s="4">
        <v>1776.8690200000001</v>
      </c>
      <c r="G3622" s="4">
        <v>2661.40787</v>
      </c>
      <c r="H3622" s="5">
        <f t="shared" si="225"/>
        <v>0.4978075705321261</v>
      </c>
      <c r="I3622" s="4">
        <v>2850.7630300000001</v>
      </c>
      <c r="J3622" s="5">
        <f t="shared" si="226"/>
        <v>-6.6422623700153727E-2</v>
      </c>
      <c r="K3622" s="4">
        <v>6941.7746100000004</v>
      </c>
      <c r="L3622" s="4">
        <v>10833.16295</v>
      </c>
      <c r="M3622" s="5">
        <f t="shared" si="227"/>
        <v>0.56057543764014528</v>
      </c>
    </row>
    <row r="3623" spans="1:13" x14ac:dyDescent="0.2">
      <c r="A3623" s="1" t="s">
        <v>263</v>
      </c>
      <c r="B3623" s="1" t="s">
        <v>196</v>
      </c>
      <c r="C3623" s="4">
        <v>1.9E-2</v>
      </c>
      <c r="D3623" s="4">
        <v>0</v>
      </c>
      <c r="E3623" s="5">
        <f t="shared" si="224"/>
        <v>-1</v>
      </c>
      <c r="F3623" s="4">
        <v>161.72505000000001</v>
      </c>
      <c r="G3623" s="4">
        <v>11.21603</v>
      </c>
      <c r="H3623" s="5">
        <f t="shared" si="225"/>
        <v>-0.93064754037794395</v>
      </c>
      <c r="I3623" s="4">
        <v>22.14939</v>
      </c>
      <c r="J3623" s="5">
        <f t="shared" si="226"/>
        <v>-0.4936190116296657</v>
      </c>
      <c r="K3623" s="4">
        <v>1045.13591</v>
      </c>
      <c r="L3623" s="4">
        <v>244.29544999999999</v>
      </c>
      <c r="M3623" s="5">
        <f t="shared" si="227"/>
        <v>-0.76625485005103311</v>
      </c>
    </row>
    <row r="3624" spans="1:13" x14ac:dyDescent="0.2">
      <c r="A3624" s="1" t="s">
        <v>263</v>
      </c>
      <c r="B3624" s="1" t="s">
        <v>198</v>
      </c>
      <c r="C3624" s="4">
        <v>3.3419999999999998E-2</v>
      </c>
      <c r="D3624" s="4">
        <v>0</v>
      </c>
      <c r="E3624" s="5">
        <f t="shared" si="224"/>
        <v>-1</v>
      </c>
      <c r="F3624" s="4">
        <v>111.48206</v>
      </c>
      <c r="G3624" s="4">
        <v>92.549750000000003</v>
      </c>
      <c r="H3624" s="5">
        <f t="shared" si="225"/>
        <v>-0.16982382636273496</v>
      </c>
      <c r="I3624" s="4">
        <v>101.6835</v>
      </c>
      <c r="J3624" s="5">
        <f t="shared" si="226"/>
        <v>-8.9825291222273007E-2</v>
      </c>
      <c r="K3624" s="4">
        <v>504.11185</v>
      </c>
      <c r="L3624" s="4">
        <v>712.76754000000005</v>
      </c>
      <c r="M3624" s="5">
        <f t="shared" si="227"/>
        <v>0.41390752865658698</v>
      </c>
    </row>
    <row r="3625" spans="1:13" x14ac:dyDescent="0.2">
      <c r="A3625" s="1" t="s">
        <v>263</v>
      </c>
      <c r="B3625" s="1" t="s">
        <v>199</v>
      </c>
      <c r="C3625" s="4">
        <v>45.033639999999998</v>
      </c>
      <c r="D3625" s="4">
        <v>0</v>
      </c>
      <c r="E3625" s="5">
        <f t="shared" si="224"/>
        <v>-1</v>
      </c>
      <c r="F3625" s="4">
        <v>199.98697000000001</v>
      </c>
      <c r="G3625" s="4">
        <v>91.117540000000005</v>
      </c>
      <c r="H3625" s="5">
        <f t="shared" si="225"/>
        <v>-0.54438261652746678</v>
      </c>
      <c r="I3625" s="4">
        <v>95.312529999999995</v>
      </c>
      <c r="J3625" s="5">
        <f t="shared" si="226"/>
        <v>-4.4012995982794623E-2</v>
      </c>
      <c r="K3625" s="4">
        <v>521.26410999999996</v>
      </c>
      <c r="L3625" s="4">
        <v>307.99329</v>
      </c>
      <c r="M3625" s="5">
        <f t="shared" si="227"/>
        <v>-0.4091415770021074</v>
      </c>
    </row>
    <row r="3626" spans="1:13" x14ac:dyDescent="0.2">
      <c r="A3626" s="1" t="s">
        <v>263</v>
      </c>
      <c r="B3626" s="1" t="s">
        <v>200</v>
      </c>
      <c r="C3626" s="4">
        <v>567.89036999999996</v>
      </c>
      <c r="D3626" s="4">
        <v>0</v>
      </c>
      <c r="E3626" s="5">
        <f t="shared" si="224"/>
        <v>-1</v>
      </c>
      <c r="F3626" s="4">
        <v>7089.8932599999998</v>
      </c>
      <c r="G3626" s="4">
        <v>6888.7967200000003</v>
      </c>
      <c r="H3626" s="5">
        <f t="shared" si="225"/>
        <v>-2.8363831813174478E-2</v>
      </c>
      <c r="I3626" s="4">
        <v>3642.1084500000002</v>
      </c>
      <c r="J3626" s="5">
        <f t="shared" si="226"/>
        <v>0.89143097043142694</v>
      </c>
      <c r="K3626" s="4">
        <v>28754.471399999999</v>
      </c>
      <c r="L3626" s="4">
        <v>27253.869890000002</v>
      </c>
      <c r="M3626" s="5">
        <f t="shared" si="227"/>
        <v>-5.218671868890612E-2</v>
      </c>
    </row>
    <row r="3627" spans="1:13" x14ac:dyDescent="0.2">
      <c r="A3627" s="1" t="s">
        <v>263</v>
      </c>
      <c r="B3627" s="1" t="s">
        <v>201</v>
      </c>
      <c r="C3627" s="4">
        <v>0</v>
      </c>
      <c r="D3627" s="4">
        <v>0</v>
      </c>
      <c r="E3627" s="5" t="str">
        <f t="shared" si="224"/>
        <v/>
      </c>
      <c r="F3627" s="4">
        <v>0.2</v>
      </c>
      <c r="G3627" s="4">
        <v>1.3332900000000001</v>
      </c>
      <c r="H3627" s="5">
        <f t="shared" si="225"/>
        <v>5.6664500000000002</v>
      </c>
      <c r="I3627" s="4">
        <v>0</v>
      </c>
      <c r="J3627" s="5" t="str">
        <f t="shared" si="226"/>
        <v/>
      </c>
      <c r="K3627" s="4">
        <v>1.1351599999999999</v>
      </c>
      <c r="L3627" s="4">
        <v>17.143380000000001</v>
      </c>
      <c r="M3627" s="5">
        <f t="shared" si="227"/>
        <v>14.102170619119773</v>
      </c>
    </row>
    <row r="3628" spans="1:13" x14ac:dyDescent="0.2">
      <c r="A3628" s="1" t="s">
        <v>263</v>
      </c>
      <c r="B3628" s="1" t="s">
        <v>203</v>
      </c>
      <c r="C3628" s="4">
        <v>507.01958999999999</v>
      </c>
      <c r="D3628" s="4">
        <v>0</v>
      </c>
      <c r="E3628" s="5">
        <f t="shared" si="224"/>
        <v>-1</v>
      </c>
      <c r="F3628" s="4">
        <v>4762.3923000000004</v>
      </c>
      <c r="G3628" s="4">
        <v>4122.6773000000003</v>
      </c>
      <c r="H3628" s="5">
        <f t="shared" si="225"/>
        <v>-0.13432639726046935</v>
      </c>
      <c r="I3628" s="4">
        <v>5197.1281900000004</v>
      </c>
      <c r="J3628" s="5">
        <f t="shared" si="226"/>
        <v>-0.20673934733174248</v>
      </c>
      <c r="K3628" s="4">
        <v>15982.052669999999</v>
      </c>
      <c r="L3628" s="4">
        <v>19829.018919999999</v>
      </c>
      <c r="M3628" s="5">
        <f t="shared" si="227"/>
        <v>0.24070539181873429</v>
      </c>
    </row>
    <row r="3629" spans="1:13" x14ac:dyDescent="0.2">
      <c r="A3629" s="1" t="s">
        <v>263</v>
      </c>
      <c r="B3629" s="1" t="s">
        <v>204</v>
      </c>
      <c r="C3629" s="4">
        <v>0</v>
      </c>
      <c r="D3629" s="4">
        <v>0</v>
      </c>
      <c r="E3629" s="5" t="str">
        <f t="shared" si="224"/>
        <v/>
      </c>
      <c r="F3629" s="4">
        <v>30.915220000000001</v>
      </c>
      <c r="G3629" s="4">
        <v>1.2108399999999999</v>
      </c>
      <c r="H3629" s="5">
        <f t="shared" si="225"/>
        <v>-0.96083353118625714</v>
      </c>
      <c r="I3629" s="4">
        <v>23.818940000000001</v>
      </c>
      <c r="J3629" s="5">
        <f t="shared" si="226"/>
        <v>-0.9491648242952877</v>
      </c>
      <c r="K3629" s="4">
        <v>302.96307000000002</v>
      </c>
      <c r="L3629" s="4">
        <v>478.12788999999998</v>
      </c>
      <c r="M3629" s="5">
        <f t="shared" si="227"/>
        <v>0.57817218448439922</v>
      </c>
    </row>
    <row r="3630" spans="1:13" x14ac:dyDescent="0.2">
      <c r="A3630" s="1" t="s">
        <v>263</v>
      </c>
      <c r="B3630" s="1" t="s">
        <v>205</v>
      </c>
      <c r="C3630" s="4">
        <v>264.36083000000002</v>
      </c>
      <c r="D3630" s="4">
        <v>0</v>
      </c>
      <c r="E3630" s="5">
        <f t="shared" si="224"/>
        <v>-1</v>
      </c>
      <c r="F3630" s="4">
        <v>3021.8863299999998</v>
      </c>
      <c r="G3630" s="4">
        <v>2282.87977</v>
      </c>
      <c r="H3630" s="5">
        <f t="shared" si="225"/>
        <v>-0.24455140905316575</v>
      </c>
      <c r="I3630" s="4">
        <v>2897.09719</v>
      </c>
      <c r="J3630" s="5">
        <f t="shared" si="226"/>
        <v>-0.21201132710359638</v>
      </c>
      <c r="K3630" s="4">
        <v>12464.648719999999</v>
      </c>
      <c r="L3630" s="4">
        <v>14693.643309999999</v>
      </c>
      <c r="M3630" s="5">
        <f t="shared" si="227"/>
        <v>0.17882530346992409</v>
      </c>
    </row>
    <row r="3631" spans="1:13" x14ac:dyDescent="0.2">
      <c r="A3631" s="1" t="s">
        <v>263</v>
      </c>
      <c r="B3631" s="1" t="s">
        <v>206</v>
      </c>
      <c r="C3631" s="4">
        <v>152.88087999999999</v>
      </c>
      <c r="D3631" s="4">
        <v>0</v>
      </c>
      <c r="E3631" s="5">
        <f t="shared" si="224"/>
        <v>-1</v>
      </c>
      <c r="F3631" s="4">
        <v>3644.4033800000002</v>
      </c>
      <c r="G3631" s="4">
        <v>1135.1566800000001</v>
      </c>
      <c r="H3631" s="5">
        <f t="shared" si="225"/>
        <v>-0.68852057205588479</v>
      </c>
      <c r="I3631" s="4">
        <v>1626.3593000000001</v>
      </c>
      <c r="J3631" s="5">
        <f t="shared" si="226"/>
        <v>-0.30202589304835659</v>
      </c>
      <c r="K3631" s="4">
        <v>15970.27439</v>
      </c>
      <c r="L3631" s="4">
        <v>12801.86406</v>
      </c>
      <c r="M3631" s="5">
        <f t="shared" si="227"/>
        <v>-0.19839423247379784</v>
      </c>
    </row>
    <row r="3632" spans="1:13" x14ac:dyDescent="0.2">
      <c r="A3632" s="1" t="s">
        <v>263</v>
      </c>
      <c r="B3632" s="1" t="s">
        <v>207</v>
      </c>
      <c r="C3632" s="4">
        <v>0</v>
      </c>
      <c r="D3632" s="4">
        <v>0</v>
      </c>
      <c r="E3632" s="5" t="str">
        <f t="shared" si="224"/>
        <v/>
      </c>
      <c r="F3632" s="4">
        <v>10.41813</v>
      </c>
      <c r="G3632" s="4">
        <v>89.982740000000007</v>
      </c>
      <c r="H3632" s="5">
        <f t="shared" si="225"/>
        <v>7.6371296960203043</v>
      </c>
      <c r="I3632" s="4">
        <v>17.07396</v>
      </c>
      <c r="J3632" s="5">
        <f t="shared" si="226"/>
        <v>4.2701739959564158</v>
      </c>
      <c r="K3632" s="4">
        <v>202.59041999999999</v>
      </c>
      <c r="L3632" s="4">
        <v>145.93638999999999</v>
      </c>
      <c r="M3632" s="5">
        <f t="shared" si="227"/>
        <v>-0.27964811959025504</v>
      </c>
    </row>
    <row r="3633" spans="1:13" x14ac:dyDescent="0.2">
      <c r="A3633" s="1" t="s">
        <v>263</v>
      </c>
      <c r="B3633" s="1" t="s">
        <v>208</v>
      </c>
      <c r="C3633" s="4">
        <v>577.92654000000005</v>
      </c>
      <c r="D3633" s="4">
        <v>0</v>
      </c>
      <c r="E3633" s="5">
        <f t="shared" si="224"/>
        <v>-1</v>
      </c>
      <c r="F3633" s="4">
        <v>5236.6386499999999</v>
      </c>
      <c r="G3633" s="4">
        <v>2311.9553099999998</v>
      </c>
      <c r="H3633" s="5">
        <f t="shared" si="225"/>
        <v>-0.55850394412835802</v>
      </c>
      <c r="I3633" s="4">
        <v>2639.0471200000002</v>
      </c>
      <c r="J3633" s="5">
        <f t="shared" si="226"/>
        <v>-0.12394314884381463</v>
      </c>
      <c r="K3633" s="4">
        <v>17829.309239999999</v>
      </c>
      <c r="L3633" s="4">
        <v>13288.956039999999</v>
      </c>
      <c r="M3633" s="5">
        <f t="shared" si="227"/>
        <v>-0.25465670816981134</v>
      </c>
    </row>
    <row r="3634" spans="1:13" x14ac:dyDescent="0.2">
      <c r="A3634" s="1" t="s">
        <v>263</v>
      </c>
      <c r="B3634" s="1" t="s">
        <v>211</v>
      </c>
      <c r="C3634" s="4">
        <v>0</v>
      </c>
      <c r="D3634" s="4">
        <v>0</v>
      </c>
      <c r="E3634" s="5" t="str">
        <f t="shared" si="224"/>
        <v/>
      </c>
      <c r="F3634" s="4">
        <v>319.32094999999998</v>
      </c>
      <c r="G3634" s="4">
        <v>312.35608999999999</v>
      </c>
      <c r="H3634" s="5">
        <f t="shared" si="225"/>
        <v>-2.1811472125458642E-2</v>
      </c>
      <c r="I3634" s="4">
        <v>178.36715000000001</v>
      </c>
      <c r="J3634" s="5">
        <f t="shared" si="226"/>
        <v>0.75119740378203037</v>
      </c>
      <c r="K3634" s="4">
        <v>2167.0351700000001</v>
      </c>
      <c r="L3634" s="4">
        <v>1954.7898700000001</v>
      </c>
      <c r="M3634" s="5">
        <f t="shared" si="227"/>
        <v>-9.7942711285115003E-2</v>
      </c>
    </row>
    <row r="3635" spans="1:13" x14ac:dyDescent="0.2">
      <c r="A3635" s="1" t="s">
        <v>263</v>
      </c>
      <c r="B3635" s="1" t="s">
        <v>212</v>
      </c>
      <c r="C3635" s="4">
        <v>47.827840000000002</v>
      </c>
      <c r="D3635" s="4">
        <v>0</v>
      </c>
      <c r="E3635" s="5">
        <f t="shared" si="224"/>
        <v>-1</v>
      </c>
      <c r="F3635" s="4">
        <v>1529.5429899999999</v>
      </c>
      <c r="G3635" s="4">
        <v>289.33147000000002</v>
      </c>
      <c r="H3635" s="5">
        <f t="shared" si="225"/>
        <v>-0.81083796147501541</v>
      </c>
      <c r="I3635" s="4">
        <v>573.83446000000004</v>
      </c>
      <c r="J3635" s="5">
        <f t="shared" si="226"/>
        <v>-0.49579279362204909</v>
      </c>
      <c r="K3635" s="4">
        <v>7258.80548</v>
      </c>
      <c r="L3635" s="4">
        <v>3445.7917299999999</v>
      </c>
      <c r="M3635" s="5">
        <f t="shared" si="227"/>
        <v>-0.52529493461505461</v>
      </c>
    </row>
    <row r="3636" spans="1:13" x14ac:dyDescent="0.2">
      <c r="A3636" s="1" t="s">
        <v>263</v>
      </c>
      <c r="B3636" s="1" t="s">
        <v>213</v>
      </c>
      <c r="C3636" s="4">
        <v>120.44213000000001</v>
      </c>
      <c r="D3636" s="4">
        <v>0</v>
      </c>
      <c r="E3636" s="5">
        <f t="shared" si="224"/>
        <v>-1</v>
      </c>
      <c r="F3636" s="4">
        <v>2639.7591699999998</v>
      </c>
      <c r="G3636" s="4">
        <v>2791.36186</v>
      </c>
      <c r="H3636" s="5">
        <f t="shared" si="225"/>
        <v>5.7430500374017202E-2</v>
      </c>
      <c r="I3636" s="4">
        <v>3797.63087</v>
      </c>
      <c r="J3636" s="5">
        <f t="shared" si="226"/>
        <v>-0.26497283291780283</v>
      </c>
      <c r="K3636" s="4">
        <v>12952.445879999999</v>
      </c>
      <c r="L3636" s="4">
        <v>12575.30341</v>
      </c>
      <c r="M3636" s="5">
        <f t="shared" si="227"/>
        <v>-2.911747120922914E-2</v>
      </c>
    </row>
    <row r="3637" spans="1:13" x14ac:dyDescent="0.2">
      <c r="A3637" s="1" t="s">
        <v>263</v>
      </c>
      <c r="B3637" s="1" t="s">
        <v>214</v>
      </c>
      <c r="C3637" s="4">
        <v>0</v>
      </c>
      <c r="D3637" s="4">
        <v>0</v>
      </c>
      <c r="E3637" s="5" t="str">
        <f t="shared" si="224"/>
        <v/>
      </c>
      <c r="F3637" s="4">
        <v>0</v>
      </c>
      <c r="G3637" s="4">
        <v>0</v>
      </c>
      <c r="H3637" s="5" t="str">
        <f t="shared" si="225"/>
        <v/>
      </c>
      <c r="I3637" s="4">
        <v>12.84408</v>
      </c>
      <c r="J3637" s="5">
        <f t="shared" si="226"/>
        <v>-1</v>
      </c>
      <c r="K3637" s="4">
        <v>12.86969</v>
      </c>
      <c r="L3637" s="4">
        <v>12.84408</v>
      </c>
      <c r="M3637" s="5">
        <f t="shared" si="227"/>
        <v>-1.9899469217984356E-3</v>
      </c>
    </row>
    <row r="3638" spans="1:13" x14ac:dyDescent="0.2">
      <c r="A3638" s="1" t="s">
        <v>263</v>
      </c>
      <c r="B3638" s="1" t="s">
        <v>215</v>
      </c>
      <c r="C3638" s="4">
        <v>18.908770000000001</v>
      </c>
      <c r="D3638" s="4">
        <v>0</v>
      </c>
      <c r="E3638" s="5">
        <f t="shared" si="224"/>
        <v>-1</v>
      </c>
      <c r="F3638" s="4">
        <v>119.55177</v>
      </c>
      <c r="G3638" s="4">
        <v>30.520250000000001</v>
      </c>
      <c r="H3638" s="5">
        <f t="shared" si="225"/>
        <v>-0.74471101515268234</v>
      </c>
      <c r="I3638" s="4">
        <v>59.544800000000002</v>
      </c>
      <c r="J3638" s="5">
        <f t="shared" si="226"/>
        <v>-0.48744054896481304</v>
      </c>
      <c r="K3638" s="4">
        <v>373.24639000000002</v>
      </c>
      <c r="L3638" s="4">
        <v>271.98736000000002</v>
      </c>
      <c r="M3638" s="5">
        <f t="shared" si="227"/>
        <v>-0.27129272435829854</v>
      </c>
    </row>
    <row r="3639" spans="1:13" x14ac:dyDescent="0.2">
      <c r="A3639" s="1" t="s">
        <v>263</v>
      </c>
      <c r="B3639" s="1" t="s">
        <v>216</v>
      </c>
      <c r="C3639" s="4">
        <v>0</v>
      </c>
      <c r="D3639" s="4">
        <v>0</v>
      </c>
      <c r="E3639" s="5" t="str">
        <f t="shared" si="224"/>
        <v/>
      </c>
      <c r="F3639" s="4">
        <v>232.65392</v>
      </c>
      <c r="G3639" s="4">
        <v>350.61396999999999</v>
      </c>
      <c r="H3639" s="5">
        <f t="shared" si="225"/>
        <v>0.50701939601963297</v>
      </c>
      <c r="I3639" s="4">
        <v>174.74703</v>
      </c>
      <c r="J3639" s="5">
        <f t="shared" si="226"/>
        <v>1.0064087498368357</v>
      </c>
      <c r="K3639" s="4">
        <v>893.10418000000004</v>
      </c>
      <c r="L3639" s="4">
        <v>1143.1604</v>
      </c>
      <c r="M3639" s="5">
        <f t="shared" si="227"/>
        <v>0.27998549956400365</v>
      </c>
    </row>
    <row r="3640" spans="1:13" x14ac:dyDescent="0.2">
      <c r="A3640" s="1" t="s">
        <v>263</v>
      </c>
      <c r="B3640" s="1" t="s">
        <v>217</v>
      </c>
      <c r="C3640" s="4">
        <v>814.22564999999997</v>
      </c>
      <c r="D3640" s="4">
        <v>0</v>
      </c>
      <c r="E3640" s="5">
        <f t="shared" si="224"/>
        <v>-1</v>
      </c>
      <c r="F3640" s="4">
        <v>10579.447389999999</v>
      </c>
      <c r="G3640" s="4">
        <v>5258.67652</v>
      </c>
      <c r="H3640" s="5">
        <f t="shared" si="225"/>
        <v>-0.50293466887782312</v>
      </c>
      <c r="I3640" s="4">
        <v>5217.4776000000002</v>
      </c>
      <c r="J3640" s="5">
        <f t="shared" si="226"/>
        <v>7.8963290613840442E-3</v>
      </c>
      <c r="K3640" s="4">
        <v>47407.73605</v>
      </c>
      <c r="L3640" s="4">
        <v>31311.500390000001</v>
      </c>
      <c r="M3640" s="5">
        <f t="shared" si="227"/>
        <v>-0.33952761724423242</v>
      </c>
    </row>
    <row r="3641" spans="1:13" x14ac:dyDescent="0.2">
      <c r="A3641" s="1" t="s">
        <v>263</v>
      </c>
      <c r="B3641" s="1" t="s">
        <v>218</v>
      </c>
      <c r="C3641" s="4">
        <v>1.4999999999999999E-4</v>
      </c>
      <c r="D3641" s="4">
        <v>0</v>
      </c>
      <c r="E3641" s="5">
        <f t="shared" si="224"/>
        <v>-1</v>
      </c>
      <c r="F3641" s="4">
        <v>27.165579999999999</v>
      </c>
      <c r="G3641" s="4">
        <v>9.0670000000000001E-2</v>
      </c>
      <c r="H3641" s="5">
        <f t="shared" si="225"/>
        <v>-0.99666232048054926</v>
      </c>
      <c r="I3641" s="4">
        <v>11.24478</v>
      </c>
      <c r="J3641" s="5">
        <f t="shared" si="226"/>
        <v>-0.99193670307467108</v>
      </c>
      <c r="K3641" s="4">
        <v>308.70571999999999</v>
      </c>
      <c r="L3641" s="4">
        <v>83.970640000000003</v>
      </c>
      <c r="M3641" s="5">
        <f t="shared" si="227"/>
        <v>-0.72799130511737842</v>
      </c>
    </row>
    <row r="3642" spans="1:13" x14ac:dyDescent="0.2">
      <c r="A3642" s="1" t="s">
        <v>263</v>
      </c>
      <c r="B3642" s="1" t="s">
        <v>219</v>
      </c>
      <c r="C3642" s="4">
        <v>1.3849999999999999E-2</v>
      </c>
      <c r="D3642" s="4">
        <v>0</v>
      </c>
      <c r="E3642" s="5">
        <f t="shared" si="224"/>
        <v>-1</v>
      </c>
      <c r="F3642" s="4">
        <v>3.4360000000000002E-2</v>
      </c>
      <c r="G3642" s="4">
        <v>95.094480000000004</v>
      </c>
      <c r="H3642" s="5">
        <f t="shared" si="225"/>
        <v>2766.592549476135</v>
      </c>
      <c r="I3642" s="4">
        <v>2.3759999999999999</v>
      </c>
      <c r="J3642" s="5">
        <f t="shared" si="226"/>
        <v>39.022929292929298</v>
      </c>
      <c r="K3642" s="4">
        <v>4.512E-2</v>
      </c>
      <c r="L3642" s="4">
        <v>193.40951000000001</v>
      </c>
      <c r="M3642" s="5">
        <f t="shared" si="227"/>
        <v>4285.5582890070928</v>
      </c>
    </row>
    <row r="3643" spans="1:13" x14ac:dyDescent="0.2">
      <c r="A3643" s="2" t="s">
        <v>263</v>
      </c>
      <c r="B3643" s="2" t="s">
        <v>220</v>
      </c>
      <c r="C3643" s="6">
        <v>41077.658179999999</v>
      </c>
      <c r="D3643" s="6">
        <v>0</v>
      </c>
      <c r="E3643" s="5">
        <f t="shared" si="224"/>
        <v>-1</v>
      </c>
      <c r="F3643" s="6">
        <v>526640.71313000005</v>
      </c>
      <c r="G3643" s="6">
        <v>367342.47448999999</v>
      </c>
      <c r="H3643" s="5">
        <f t="shared" si="225"/>
        <v>-0.30247991594352419</v>
      </c>
      <c r="I3643" s="6">
        <v>340336.48703000002</v>
      </c>
      <c r="J3643" s="5">
        <f t="shared" si="226"/>
        <v>7.9350843912364466E-2</v>
      </c>
      <c r="K3643" s="6">
        <v>2279689.10567</v>
      </c>
      <c r="L3643" s="6">
        <v>2032746.9500599999</v>
      </c>
      <c r="M3643" s="5">
        <f t="shared" si="227"/>
        <v>-0.10832273356740185</v>
      </c>
    </row>
    <row r="3644" spans="1:13" x14ac:dyDescent="0.2">
      <c r="A3644" s="1" t="s">
        <v>264</v>
      </c>
      <c r="B3644" s="1" t="s">
        <v>2</v>
      </c>
      <c r="C3644" s="4">
        <v>3632.55755</v>
      </c>
      <c r="D3644" s="4">
        <v>10846.894700000001</v>
      </c>
      <c r="E3644" s="5">
        <f t="shared" si="224"/>
        <v>1.9860214327505976</v>
      </c>
      <c r="F3644" s="4">
        <v>22364.714370000002</v>
      </c>
      <c r="G3644" s="4">
        <v>27875.475009999998</v>
      </c>
      <c r="H3644" s="5">
        <f t="shared" si="225"/>
        <v>0.24640424862264831</v>
      </c>
      <c r="I3644" s="4">
        <v>125243.94646000001</v>
      </c>
      <c r="J3644" s="5">
        <f t="shared" si="226"/>
        <v>-0.77743056013567269</v>
      </c>
      <c r="K3644" s="4">
        <v>160530.73204999999</v>
      </c>
      <c r="L3644" s="4">
        <v>206606.9388</v>
      </c>
      <c r="M3644" s="5">
        <f t="shared" si="227"/>
        <v>0.28702421126223232</v>
      </c>
    </row>
    <row r="3645" spans="1:13" x14ac:dyDescent="0.2">
      <c r="A3645" s="1" t="s">
        <v>264</v>
      </c>
      <c r="B3645" s="1" t="s">
        <v>3</v>
      </c>
      <c r="C3645" s="4">
        <v>0</v>
      </c>
      <c r="D3645" s="4">
        <v>0</v>
      </c>
      <c r="E3645" s="5" t="str">
        <f t="shared" si="224"/>
        <v/>
      </c>
      <c r="F3645" s="4">
        <v>0</v>
      </c>
      <c r="G3645" s="4">
        <v>0</v>
      </c>
      <c r="H3645" s="5" t="str">
        <f t="shared" si="225"/>
        <v/>
      </c>
      <c r="I3645" s="4">
        <v>0</v>
      </c>
      <c r="J3645" s="5" t="str">
        <f t="shared" si="226"/>
        <v/>
      </c>
      <c r="K3645" s="4">
        <v>0</v>
      </c>
      <c r="L3645" s="4">
        <v>0</v>
      </c>
      <c r="M3645" s="5" t="str">
        <f t="shared" si="227"/>
        <v/>
      </c>
    </row>
    <row r="3646" spans="1:13" x14ac:dyDescent="0.2">
      <c r="A3646" s="1" t="s">
        <v>264</v>
      </c>
      <c r="B3646" s="1" t="s">
        <v>4</v>
      </c>
      <c r="C3646" s="4">
        <v>0</v>
      </c>
      <c r="D3646" s="4">
        <v>0</v>
      </c>
      <c r="E3646" s="5" t="str">
        <f t="shared" si="224"/>
        <v/>
      </c>
      <c r="F3646" s="4">
        <v>347.67000999999999</v>
      </c>
      <c r="G3646" s="4">
        <v>4.9520000000000002E-2</v>
      </c>
      <c r="H3646" s="5">
        <f t="shared" si="225"/>
        <v>-0.99985756608687648</v>
      </c>
      <c r="I3646" s="4">
        <v>0</v>
      </c>
      <c r="J3646" s="5" t="str">
        <f t="shared" si="226"/>
        <v/>
      </c>
      <c r="K3646" s="4">
        <v>1081.4290699999999</v>
      </c>
      <c r="L3646" s="4">
        <v>346.74793</v>
      </c>
      <c r="M3646" s="5">
        <f t="shared" si="227"/>
        <v>-0.6793613750368297</v>
      </c>
    </row>
    <row r="3647" spans="1:13" x14ac:dyDescent="0.2">
      <c r="A3647" s="1" t="s">
        <v>264</v>
      </c>
      <c r="B3647" s="1" t="s">
        <v>5</v>
      </c>
      <c r="C3647" s="4">
        <v>0</v>
      </c>
      <c r="D3647" s="4">
        <v>0</v>
      </c>
      <c r="E3647" s="5" t="str">
        <f t="shared" si="224"/>
        <v/>
      </c>
      <c r="F3647" s="4">
        <v>0.13403999999999999</v>
      </c>
      <c r="G3647" s="4">
        <v>0</v>
      </c>
      <c r="H3647" s="5">
        <f t="shared" si="225"/>
        <v>-1</v>
      </c>
      <c r="I3647" s="4">
        <v>0</v>
      </c>
      <c r="J3647" s="5" t="str">
        <f t="shared" si="226"/>
        <v/>
      </c>
      <c r="K3647" s="4">
        <v>212.25238999999999</v>
      </c>
      <c r="L3647" s="4">
        <v>0</v>
      </c>
      <c r="M3647" s="5">
        <f t="shared" si="227"/>
        <v>-1</v>
      </c>
    </row>
    <row r="3648" spans="1:13" x14ac:dyDescent="0.2">
      <c r="A3648" s="1" t="s">
        <v>264</v>
      </c>
      <c r="B3648" s="1" t="s">
        <v>6</v>
      </c>
      <c r="C3648" s="4">
        <v>1363.20318</v>
      </c>
      <c r="D3648" s="4">
        <v>0</v>
      </c>
      <c r="E3648" s="5">
        <f t="shared" si="224"/>
        <v>-1</v>
      </c>
      <c r="F3648" s="4">
        <v>12394.12369</v>
      </c>
      <c r="G3648" s="4">
        <v>3722.4966599999998</v>
      </c>
      <c r="H3648" s="5">
        <f t="shared" si="225"/>
        <v>-0.69965632479499651</v>
      </c>
      <c r="I3648" s="4">
        <v>5245.6137200000003</v>
      </c>
      <c r="J3648" s="5">
        <f t="shared" si="226"/>
        <v>-0.29036012586912341</v>
      </c>
      <c r="K3648" s="4">
        <v>61481.201639999999</v>
      </c>
      <c r="L3648" s="4">
        <v>38435.41259</v>
      </c>
      <c r="M3648" s="5">
        <f t="shared" si="227"/>
        <v>-0.37484285334797829</v>
      </c>
    </row>
    <row r="3649" spans="1:13" x14ac:dyDescent="0.2">
      <c r="A3649" s="1" t="s">
        <v>264</v>
      </c>
      <c r="B3649" s="1" t="s">
        <v>7</v>
      </c>
      <c r="C3649" s="4">
        <v>0</v>
      </c>
      <c r="D3649" s="4">
        <v>0</v>
      </c>
      <c r="E3649" s="5" t="str">
        <f t="shared" si="224"/>
        <v/>
      </c>
      <c r="F3649" s="4">
        <v>0</v>
      </c>
      <c r="G3649" s="4">
        <v>0</v>
      </c>
      <c r="H3649" s="5" t="str">
        <f t="shared" si="225"/>
        <v/>
      </c>
      <c r="I3649" s="4">
        <v>0</v>
      </c>
      <c r="J3649" s="5" t="str">
        <f t="shared" si="226"/>
        <v/>
      </c>
      <c r="K3649" s="4">
        <v>0</v>
      </c>
      <c r="L3649" s="4">
        <v>0</v>
      </c>
      <c r="M3649" s="5" t="str">
        <f t="shared" si="227"/>
        <v/>
      </c>
    </row>
    <row r="3650" spans="1:13" x14ac:dyDescent="0.2">
      <c r="A3650" s="1" t="s">
        <v>264</v>
      </c>
      <c r="B3650" s="1" t="s">
        <v>8</v>
      </c>
      <c r="C3650" s="4">
        <v>0</v>
      </c>
      <c r="D3650" s="4">
        <v>0</v>
      </c>
      <c r="E3650" s="5" t="str">
        <f t="shared" si="224"/>
        <v/>
      </c>
      <c r="F3650" s="4">
        <v>0</v>
      </c>
      <c r="G3650" s="4">
        <v>0</v>
      </c>
      <c r="H3650" s="5" t="str">
        <f t="shared" si="225"/>
        <v/>
      </c>
      <c r="I3650" s="4">
        <v>0</v>
      </c>
      <c r="J3650" s="5" t="str">
        <f t="shared" si="226"/>
        <v/>
      </c>
      <c r="K3650" s="4">
        <v>136.56910999999999</v>
      </c>
      <c r="L3650" s="4">
        <v>0</v>
      </c>
      <c r="M3650" s="5">
        <f t="shared" si="227"/>
        <v>-1</v>
      </c>
    </row>
    <row r="3651" spans="1:13" x14ac:dyDescent="0.2">
      <c r="A3651" s="1" t="s">
        <v>264</v>
      </c>
      <c r="B3651" s="1" t="s">
        <v>9</v>
      </c>
      <c r="C3651" s="4">
        <v>0</v>
      </c>
      <c r="D3651" s="4">
        <v>0</v>
      </c>
      <c r="E3651" s="5" t="str">
        <f t="shared" si="224"/>
        <v/>
      </c>
      <c r="F3651" s="4">
        <v>3.3619999999999997E-2</v>
      </c>
      <c r="G3651" s="4">
        <v>0</v>
      </c>
      <c r="H3651" s="5">
        <f t="shared" si="225"/>
        <v>-1</v>
      </c>
      <c r="I3651" s="4">
        <v>0</v>
      </c>
      <c r="J3651" s="5" t="str">
        <f t="shared" si="226"/>
        <v/>
      </c>
      <c r="K3651" s="4">
        <v>0.15314</v>
      </c>
      <c r="L3651" s="4">
        <v>0.26232</v>
      </c>
      <c r="M3651" s="5">
        <f t="shared" si="227"/>
        <v>0.71294240564189626</v>
      </c>
    </row>
    <row r="3652" spans="1:13" x14ac:dyDescent="0.2">
      <c r="A3652" s="1" t="s">
        <v>264</v>
      </c>
      <c r="B3652" s="1" t="s">
        <v>11</v>
      </c>
      <c r="C3652" s="4">
        <v>0</v>
      </c>
      <c r="D3652" s="4">
        <v>0</v>
      </c>
      <c r="E3652" s="5" t="str">
        <f t="shared" si="224"/>
        <v/>
      </c>
      <c r="F3652" s="4">
        <v>0</v>
      </c>
      <c r="G3652" s="4">
        <v>0</v>
      </c>
      <c r="H3652" s="5" t="str">
        <f t="shared" si="225"/>
        <v/>
      </c>
      <c r="I3652" s="4">
        <v>0</v>
      </c>
      <c r="J3652" s="5" t="str">
        <f t="shared" si="226"/>
        <v/>
      </c>
      <c r="K3652" s="4">
        <v>0.24</v>
      </c>
      <c r="L3652" s="4">
        <v>0</v>
      </c>
      <c r="M3652" s="5">
        <f t="shared" si="227"/>
        <v>-1</v>
      </c>
    </row>
    <row r="3653" spans="1:13" x14ac:dyDescent="0.2">
      <c r="A3653" s="1" t="s">
        <v>264</v>
      </c>
      <c r="B3653" s="1" t="s">
        <v>13</v>
      </c>
      <c r="C3653" s="4">
        <v>27.03</v>
      </c>
      <c r="D3653" s="4">
        <v>0</v>
      </c>
      <c r="E3653" s="5">
        <f t="shared" ref="E3653:E3716" si="228">IF(C3653=0,"",(D3653/C3653-1))</f>
        <v>-1</v>
      </c>
      <c r="F3653" s="4">
        <v>27.03</v>
      </c>
      <c r="G3653" s="4">
        <v>0</v>
      </c>
      <c r="H3653" s="5">
        <f t="shared" ref="H3653:H3716" si="229">IF(F3653=0,"",(G3653/F3653-1))</f>
        <v>-1</v>
      </c>
      <c r="I3653" s="4">
        <v>0</v>
      </c>
      <c r="J3653" s="5" t="str">
        <f t="shared" ref="J3653:J3716" si="230">IF(I3653=0,"",(G3653/I3653-1))</f>
        <v/>
      </c>
      <c r="K3653" s="4">
        <v>27.03</v>
      </c>
      <c r="L3653" s="4">
        <v>0</v>
      </c>
      <c r="M3653" s="5">
        <f t="shared" ref="M3653:M3716" si="231">IF(K3653=0,"",(L3653/K3653-1))</f>
        <v>-1</v>
      </c>
    </row>
    <row r="3654" spans="1:13" x14ac:dyDescent="0.2">
      <c r="A3654" s="1" t="s">
        <v>264</v>
      </c>
      <c r="B3654" s="1" t="s">
        <v>14</v>
      </c>
      <c r="C3654" s="4">
        <v>7.4060000000000001E-2</v>
      </c>
      <c r="D3654" s="4">
        <v>0</v>
      </c>
      <c r="E3654" s="5">
        <f t="shared" si="228"/>
        <v>-1</v>
      </c>
      <c r="F3654" s="4">
        <v>750.03246999999999</v>
      </c>
      <c r="G3654" s="4">
        <v>0.13872000000000001</v>
      </c>
      <c r="H3654" s="5">
        <f t="shared" si="229"/>
        <v>-0.99981504800718823</v>
      </c>
      <c r="I3654" s="4">
        <v>1.3950000000000001E-2</v>
      </c>
      <c r="J3654" s="5">
        <f t="shared" si="230"/>
        <v>8.9440860215053775</v>
      </c>
      <c r="K3654" s="4">
        <v>1812.2380700000001</v>
      </c>
      <c r="L3654" s="4">
        <v>814.41333999999995</v>
      </c>
      <c r="M3654" s="5">
        <f t="shared" si="231"/>
        <v>-0.55060355839451058</v>
      </c>
    </row>
    <row r="3655" spans="1:13" x14ac:dyDescent="0.2">
      <c r="A3655" s="1" t="s">
        <v>264</v>
      </c>
      <c r="B3655" s="1" t="s">
        <v>16</v>
      </c>
      <c r="C3655" s="4">
        <v>20.874320000000001</v>
      </c>
      <c r="D3655" s="4">
        <v>0</v>
      </c>
      <c r="E3655" s="5">
        <f t="shared" si="228"/>
        <v>-1</v>
      </c>
      <c r="F3655" s="4">
        <v>709.05862000000002</v>
      </c>
      <c r="G3655" s="4">
        <v>134.10590999999999</v>
      </c>
      <c r="H3655" s="5">
        <f t="shared" si="229"/>
        <v>-0.81086766845877989</v>
      </c>
      <c r="I3655" s="4">
        <v>14.954660000000001</v>
      </c>
      <c r="J3655" s="5">
        <f t="shared" si="230"/>
        <v>7.9674997626158</v>
      </c>
      <c r="K3655" s="4">
        <v>4586.4894400000003</v>
      </c>
      <c r="L3655" s="4">
        <v>3177.4571999999998</v>
      </c>
      <c r="M3655" s="5">
        <f t="shared" si="231"/>
        <v>-0.30721366710483489</v>
      </c>
    </row>
    <row r="3656" spans="1:13" x14ac:dyDescent="0.2">
      <c r="A3656" s="1" t="s">
        <v>264</v>
      </c>
      <c r="B3656" s="1" t="s">
        <v>17</v>
      </c>
      <c r="C3656" s="4">
        <v>56.612870000000001</v>
      </c>
      <c r="D3656" s="4">
        <v>0</v>
      </c>
      <c r="E3656" s="5">
        <f t="shared" si="228"/>
        <v>-1</v>
      </c>
      <c r="F3656" s="4">
        <v>641.66079999999999</v>
      </c>
      <c r="G3656" s="4">
        <v>101.50143</v>
      </c>
      <c r="H3656" s="5">
        <f t="shared" si="229"/>
        <v>-0.84181450697938853</v>
      </c>
      <c r="I3656" s="4">
        <v>76.748869999999997</v>
      </c>
      <c r="J3656" s="5">
        <f t="shared" si="230"/>
        <v>0.32251367349121884</v>
      </c>
      <c r="K3656" s="4">
        <v>4121.13321</v>
      </c>
      <c r="L3656" s="4">
        <v>3192.2051999999999</v>
      </c>
      <c r="M3656" s="5">
        <f t="shared" si="231"/>
        <v>-0.22540596546259184</v>
      </c>
    </row>
    <row r="3657" spans="1:13" x14ac:dyDescent="0.2">
      <c r="A3657" s="1" t="s">
        <v>264</v>
      </c>
      <c r="B3657" s="1" t="s">
        <v>18</v>
      </c>
      <c r="C3657" s="4">
        <v>0</v>
      </c>
      <c r="D3657" s="4">
        <v>0</v>
      </c>
      <c r="E3657" s="5" t="str">
        <f t="shared" si="228"/>
        <v/>
      </c>
      <c r="F3657" s="4">
        <v>610.25392999999997</v>
      </c>
      <c r="G3657" s="4">
        <v>0.12620000000000001</v>
      </c>
      <c r="H3657" s="5">
        <f t="shared" si="229"/>
        <v>-0.99979320084018142</v>
      </c>
      <c r="I3657" s="4">
        <v>0.30718000000000001</v>
      </c>
      <c r="J3657" s="5">
        <f t="shared" si="230"/>
        <v>-0.58916596132560706</v>
      </c>
      <c r="K3657" s="4">
        <v>2232.6032100000002</v>
      </c>
      <c r="L3657" s="4">
        <v>288.46755999999999</v>
      </c>
      <c r="M3657" s="5">
        <f t="shared" si="231"/>
        <v>-0.87079318048637944</v>
      </c>
    </row>
    <row r="3658" spans="1:13" x14ac:dyDescent="0.2">
      <c r="A3658" s="1" t="s">
        <v>264</v>
      </c>
      <c r="B3658" s="1" t="s">
        <v>19</v>
      </c>
      <c r="C3658" s="4">
        <v>913.22695999999996</v>
      </c>
      <c r="D3658" s="4">
        <v>0</v>
      </c>
      <c r="E3658" s="5">
        <f t="shared" si="228"/>
        <v>-1</v>
      </c>
      <c r="F3658" s="4">
        <v>111815.38389</v>
      </c>
      <c r="G3658" s="4">
        <v>484.77474999999998</v>
      </c>
      <c r="H3658" s="5">
        <f t="shared" si="229"/>
        <v>-0.9956645075736904</v>
      </c>
      <c r="I3658" s="4">
        <v>4.9427300000000001</v>
      </c>
      <c r="J3658" s="5">
        <f t="shared" si="230"/>
        <v>97.078339298322987</v>
      </c>
      <c r="K3658" s="4">
        <v>317238.29616000003</v>
      </c>
      <c r="L3658" s="4">
        <v>130597.8073</v>
      </c>
      <c r="M3658" s="5">
        <f t="shared" si="231"/>
        <v>-0.5883289978517201</v>
      </c>
    </row>
    <row r="3659" spans="1:13" x14ac:dyDescent="0.2">
      <c r="A3659" s="1" t="s">
        <v>264</v>
      </c>
      <c r="B3659" s="1" t="s">
        <v>20</v>
      </c>
      <c r="C3659" s="4">
        <v>0</v>
      </c>
      <c r="D3659" s="4">
        <v>0</v>
      </c>
      <c r="E3659" s="5" t="str">
        <f t="shared" si="228"/>
        <v/>
      </c>
      <c r="F3659" s="4">
        <v>1.6950000000000001</v>
      </c>
      <c r="G3659" s="4">
        <v>0</v>
      </c>
      <c r="H3659" s="5">
        <f t="shared" si="229"/>
        <v>-1</v>
      </c>
      <c r="I3659" s="4">
        <v>0</v>
      </c>
      <c r="J3659" s="5" t="str">
        <f t="shared" si="230"/>
        <v/>
      </c>
      <c r="K3659" s="4">
        <v>2.1949999999999998</v>
      </c>
      <c r="L3659" s="4">
        <v>0</v>
      </c>
      <c r="M3659" s="5">
        <f t="shared" si="231"/>
        <v>-1</v>
      </c>
    </row>
    <row r="3660" spans="1:13" x14ac:dyDescent="0.2">
      <c r="A3660" s="1" t="s">
        <v>264</v>
      </c>
      <c r="B3660" s="1" t="s">
        <v>21</v>
      </c>
      <c r="C3660" s="4">
        <v>0</v>
      </c>
      <c r="D3660" s="4">
        <v>0</v>
      </c>
      <c r="E3660" s="5" t="str">
        <f t="shared" si="228"/>
        <v/>
      </c>
      <c r="F3660" s="4">
        <v>382.80446000000001</v>
      </c>
      <c r="G3660" s="4">
        <v>0</v>
      </c>
      <c r="H3660" s="5">
        <f t="shared" si="229"/>
        <v>-1</v>
      </c>
      <c r="I3660" s="4">
        <v>0</v>
      </c>
      <c r="J3660" s="5" t="str">
        <f t="shared" si="230"/>
        <v/>
      </c>
      <c r="K3660" s="4">
        <v>1243.57366</v>
      </c>
      <c r="L3660" s="4">
        <v>3168.97651</v>
      </c>
      <c r="M3660" s="5">
        <f t="shared" si="231"/>
        <v>1.5482821098028081</v>
      </c>
    </row>
    <row r="3661" spans="1:13" x14ac:dyDescent="0.2">
      <c r="A3661" s="1" t="s">
        <v>264</v>
      </c>
      <c r="B3661" s="1" t="s">
        <v>22</v>
      </c>
      <c r="C3661" s="4">
        <v>0</v>
      </c>
      <c r="D3661" s="4">
        <v>0</v>
      </c>
      <c r="E3661" s="5" t="str">
        <f t="shared" si="228"/>
        <v/>
      </c>
      <c r="F3661" s="4">
        <v>0</v>
      </c>
      <c r="G3661" s="4">
        <v>0</v>
      </c>
      <c r="H3661" s="5" t="str">
        <f t="shared" si="229"/>
        <v/>
      </c>
      <c r="I3661" s="4">
        <v>0</v>
      </c>
      <c r="J3661" s="5" t="str">
        <f t="shared" si="230"/>
        <v/>
      </c>
      <c r="K3661" s="4">
        <v>0</v>
      </c>
      <c r="L3661" s="4">
        <v>0</v>
      </c>
      <c r="M3661" s="5" t="str">
        <f t="shared" si="231"/>
        <v/>
      </c>
    </row>
    <row r="3662" spans="1:13" x14ac:dyDescent="0.2">
      <c r="A3662" s="1" t="s">
        <v>264</v>
      </c>
      <c r="B3662" s="1" t="s">
        <v>23</v>
      </c>
      <c r="C3662" s="4">
        <v>0</v>
      </c>
      <c r="D3662" s="4">
        <v>0</v>
      </c>
      <c r="E3662" s="5" t="str">
        <f t="shared" si="228"/>
        <v/>
      </c>
      <c r="F3662" s="4">
        <v>0</v>
      </c>
      <c r="G3662" s="4">
        <v>0</v>
      </c>
      <c r="H3662" s="5" t="str">
        <f t="shared" si="229"/>
        <v/>
      </c>
      <c r="I3662" s="4">
        <v>0</v>
      </c>
      <c r="J3662" s="5" t="str">
        <f t="shared" si="230"/>
        <v/>
      </c>
      <c r="K3662" s="4">
        <v>0</v>
      </c>
      <c r="L3662" s="4">
        <v>0</v>
      </c>
      <c r="M3662" s="5" t="str">
        <f t="shared" si="231"/>
        <v/>
      </c>
    </row>
    <row r="3663" spans="1:13" x14ac:dyDescent="0.2">
      <c r="A3663" s="1" t="s">
        <v>264</v>
      </c>
      <c r="B3663" s="1" t="s">
        <v>24</v>
      </c>
      <c r="C3663" s="4">
        <v>1.2E-4</v>
      </c>
      <c r="D3663" s="4">
        <v>0</v>
      </c>
      <c r="E3663" s="5">
        <f t="shared" si="228"/>
        <v>-1</v>
      </c>
      <c r="F3663" s="4">
        <v>173.94396</v>
      </c>
      <c r="G3663" s="4">
        <v>0.32707000000000003</v>
      </c>
      <c r="H3663" s="5">
        <f t="shared" si="229"/>
        <v>-0.99811968176417276</v>
      </c>
      <c r="I3663" s="4">
        <v>0.13500000000000001</v>
      </c>
      <c r="J3663" s="5">
        <f t="shared" si="230"/>
        <v>1.4227407407407409</v>
      </c>
      <c r="K3663" s="4">
        <v>459.54127</v>
      </c>
      <c r="L3663" s="4">
        <v>88.977729999999994</v>
      </c>
      <c r="M3663" s="5">
        <f t="shared" si="231"/>
        <v>-0.80637706380539009</v>
      </c>
    </row>
    <row r="3664" spans="1:13" x14ac:dyDescent="0.2">
      <c r="A3664" s="1" t="s">
        <v>264</v>
      </c>
      <c r="B3664" s="1" t="s">
        <v>25</v>
      </c>
      <c r="C3664" s="4">
        <v>550.03461000000004</v>
      </c>
      <c r="D3664" s="4">
        <v>0</v>
      </c>
      <c r="E3664" s="5">
        <f t="shared" si="228"/>
        <v>-1</v>
      </c>
      <c r="F3664" s="4">
        <v>6851.7534699999997</v>
      </c>
      <c r="G3664" s="4">
        <v>15492.602929999999</v>
      </c>
      <c r="H3664" s="5">
        <f t="shared" si="229"/>
        <v>1.2611150558515352</v>
      </c>
      <c r="I3664" s="4">
        <v>712.14536999999996</v>
      </c>
      <c r="J3664" s="5">
        <f t="shared" si="230"/>
        <v>20.754832064694881</v>
      </c>
      <c r="K3664" s="4">
        <v>26476.82014</v>
      </c>
      <c r="L3664" s="4">
        <v>30086.598620000001</v>
      </c>
      <c r="M3664" s="5">
        <f t="shared" si="231"/>
        <v>0.13633731169048158</v>
      </c>
    </row>
    <row r="3665" spans="1:13" x14ac:dyDescent="0.2">
      <c r="A3665" s="1" t="s">
        <v>264</v>
      </c>
      <c r="B3665" s="1" t="s">
        <v>26</v>
      </c>
      <c r="C3665" s="4">
        <v>0</v>
      </c>
      <c r="D3665" s="4">
        <v>0</v>
      </c>
      <c r="E3665" s="5" t="str">
        <f t="shared" si="228"/>
        <v/>
      </c>
      <c r="F3665" s="4">
        <v>0</v>
      </c>
      <c r="G3665" s="4">
        <v>0</v>
      </c>
      <c r="H3665" s="5" t="str">
        <f t="shared" si="229"/>
        <v/>
      </c>
      <c r="I3665" s="4">
        <v>0</v>
      </c>
      <c r="J3665" s="5" t="str">
        <f t="shared" si="230"/>
        <v/>
      </c>
      <c r="K3665" s="4">
        <v>0</v>
      </c>
      <c r="L3665" s="4">
        <v>0</v>
      </c>
      <c r="M3665" s="5" t="str">
        <f t="shared" si="231"/>
        <v/>
      </c>
    </row>
    <row r="3666" spans="1:13" x14ac:dyDescent="0.2">
      <c r="A3666" s="1" t="s">
        <v>264</v>
      </c>
      <c r="B3666" s="1" t="s">
        <v>27</v>
      </c>
      <c r="C3666" s="4">
        <v>0</v>
      </c>
      <c r="D3666" s="4">
        <v>0</v>
      </c>
      <c r="E3666" s="5" t="str">
        <f t="shared" si="228"/>
        <v/>
      </c>
      <c r="F3666" s="4">
        <v>0</v>
      </c>
      <c r="G3666" s="4">
        <v>0</v>
      </c>
      <c r="H3666" s="5" t="str">
        <f t="shared" si="229"/>
        <v/>
      </c>
      <c r="I3666" s="4">
        <v>0</v>
      </c>
      <c r="J3666" s="5" t="str">
        <f t="shared" si="230"/>
        <v/>
      </c>
      <c r="K3666" s="4">
        <v>0</v>
      </c>
      <c r="L3666" s="4">
        <v>0</v>
      </c>
      <c r="M3666" s="5" t="str">
        <f t="shared" si="231"/>
        <v/>
      </c>
    </row>
    <row r="3667" spans="1:13" x14ac:dyDescent="0.2">
      <c r="A3667" s="1" t="s">
        <v>264</v>
      </c>
      <c r="B3667" s="1" t="s">
        <v>28</v>
      </c>
      <c r="C3667" s="4">
        <v>0</v>
      </c>
      <c r="D3667" s="4">
        <v>0</v>
      </c>
      <c r="E3667" s="5" t="str">
        <f t="shared" si="228"/>
        <v/>
      </c>
      <c r="F3667" s="4">
        <v>0</v>
      </c>
      <c r="G3667" s="4">
        <v>0</v>
      </c>
      <c r="H3667" s="5" t="str">
        <f t="shared" si="229"/>
        <v/>
      </c>
      <c r="I3667" s="4">
        <v>0</v>
      </c>
      <c r="J3667" s="5" t="str">
        <f t="shared" si="230"/>
        <v/>
      </c>
      <c r="K3667" s="4">
        <v>0</v>
      </c>
      <c r="L3667" s="4">
        <v>0</v>
      </c>
      <c r="M3667" s="5" t="str">
        <f t="shared" si="231"/>
        <v/>
      </c>
    </row>
    <row r="3668" spans="1:13" x14ac:dyDescent="0.2">
      <c r="A3668" s="1" t="s">
        <v>264</v>
      </c>
      <c r="B3668" s="1" t="s">
        <v>29</v>
      </c>
      <c r="C3668" s="4">
        <v>0</v>
      </c>
      <c r="D3668" s="4">
        <v>0</v>
      </c>
      <c r="E3668" s="5" t="str">
        <f t="shared" si="228"/>
        <v/>
      </c>
      <c r="F3668" s="4">
        <v>0</v>
      </c>
      <c r="G3668" s="4">
        <v>0</v>
      </c>
      <c r="H3668" s="5" t="str">
        <f t="shared" si="229"/>
        <v/>
      </c>
      <c r="I3668" s="4">
        <v>0</v>
      </c>
      <c r="J3668" s="5" t="str">
        <f t="shared" si="230"/>
        <v/>
      </c>
      <c r="K3668" s="4">
        <v>1.4719199999999999</v>
      </c>
      <c r="L3668" s="4">
        <v>1.1975</v>
      </c>
      <c r="M3668" s="5">
        <f t="shared" si="231"/>
        <v>-0.18643676286754707</v>
      </c>
    </row>
    <row r="3669" spans="1:13" x14ac:dyDescent="0.2">
      <c r="A3669" s="1" t="s">
        <v>264</v>
      </c>
      <c r="B3669" s="1" t="s">
        <v>30</v>
      </c>
      <c r="C3669" s="4">
        <v>438.49671999999998</v>
      </c>
      <c r="D3669" s="4">
        <v>0</v>
      </c>
      <c r="E3669" s="5">
        <f t="shared" si="228"/>
        <v>-1</v>
      </c>
      <c r="F3669" s="4">
        <v>23927.67756</v>
      </c>
      <c r="G3669" s="4">
        <v>83022.545989999999</v>
      </c>
      <c r="H3669" s="5">
        <f t="shared" si="229"/>
        <v>2.4697285510395353</v>
      </c>
      <c r="I3669" s="4">
        <v>165.16047</v>
      </c>
      <c r="J3669" s="5">
        <f t="shared" si="230"/>
        <v>501.67806812368599</v>
      </c>
      <c r="K3669" s="4">
        <v>123343.67982</v>
      </c>
      <c r="L3669" s="4">
        <v>382808.62835000001</v>
      </c>
      <c r="M3669" s="5">
        <f t="shared" si="231"/>
        <v>2.1035933815875025</v>
      </c>
    </row>
    <row r="3670" spans="1:13" x14ac:dyDescent="0.2">
      <c r="A3670" s="1" t="s">
        <v>264</v>
      </c>
      <c r="B3670" s="1" t="s">
        <v>31</v>
      </c>
      <c r="C3670" s="4">
        <v>0</v>
      </c>
      <c r="D3670" s="4">
        <v>0</v>
      </c>
      <c r="E3670" s="5" t="str">
        <f t="shared" si="228"/>
        <v/>
      </c>
      <c r="F3670" s="4">
        <v>0</v>
      </c>
      <c r="G3670" s="4">
        <v>0</v>
      </c>
      <c r="H3670" s="5" t="str">
        <f t="shared" si="229"/>
        <v/>
      </c>
      <c r="I3670" s="4">
        <v>0</v>
      </c>
      <c r="J3670" s="5" t="str">
        <f t="shared" si="230"/>
        <v/>
      </c>
      <c r="K3670" s="4">
        <v>0</v>
      </c>
      <c r="L3670" s="4">
        <v>76.262119999999996</v>
      </c>
      <c r="M3670" s="5" t="str">
        <f t="shared" si="231"/>
        <v/>
      </c>
    </row>
    <row r="3671" spans="1:13" x14ac:dyDescent="0.2">
      <c r="A3671" s="1" t="s">
        <v>264</v>
      </c>
      <c r="B3671" s="1" t="s">
        <v>32</v>
      </c>
      <c r="C3671" s="4">
        <v>8.5785300000000007</v>
      </c>
      <c r="D3671" s="4">
        <v>0</v>
      </c>
      <c r="E3671" s="5">
        <f t="shared" si="228"/>
        <v>-1</v>
      </c>
      <c r="F3671" s="4">
        <v>364.35944999999998</v>
      </c>
      <c r="G3671" s="4">
        <v>1.02027</v>
      </c>
      <c r="H3671" s="5">
        <f t="shared" si="229"/>
        <v>-0.99719982561176879</v>
      </c>
      <c r="I3671" s="4">
        <v>0</v>
      </c>
      <c r="J3671" s="5" t="str">
        <f t="shared" si="230"/>
        <v/>
      </c>
      <c r="K3671" s="4">
        <v>1270.37563</v>
      </c>
      <c r="L3671" s="4">
        <v>474.25551999999999</v>
      </c>
      <c r="M3671" s="5">
        <f t="shared" si="231"/>
        <v>-0.62668087390813687</v>
      </c>
    </row>
    <row r="3672" spans="1:13" x14ac:dyDescent="0.2">
      <c r="A3672" s="1" t="s">
        <v>264</v>
      </c>
      <c r="B3672" s="1" t="s">
        <v>34</v>
      </c>
      <c r="C3672" s="4">
        <v>0</v>
      </c>
      <c r="D3672" s="4">
        <v>0</v>
      </c>
      <c r="E3672" s="5" t="str">
        <f t="shared" si="228"/>
        <v/>
      </c>
      <c r="F3672" s="4">
        <v>0</v>
      </c>
      <c r="G3672" s="4">
        <v>0</v>
      </c>
      <c r="H3672" s="5" t="str">
        <f t="shared" si="229"/>
        <v/>
      </c>
      <c r="I3672" s="4">
        <v>0</v>
      </c>
      <c r="J3672" s="5" t="str">
        <f t="shared" si="230"/>
        <v/>
      </c>
      <c r="K3672" s="4">
        <v>0.63759999999999994</v>
      </c>
      <c r="L3672" s="4">
        <v>16.800889999999999</v>
      </c>
      <c r="M3672" s="5">
        <f t="shared" si="231"/>
        <v>25.350203889585949</v>
      </c>
    </row>
    <row r="3673" spans="1:13" x14ac:dyDescent="0.2">
      <c r="A3673" s="1" t="s">
        <v>264</v>
      </c>
      <c r="B3673" s="1" t="s">
        <v>37</v>
      </c>
      <c r="C3673" s="4">
        <v>26.78303</v>
      </c>
      <c r="D3673" s="4">
        <v>0</v>
      </c>
      <c r="E3673" s="5">
        <f t="shared" si="228"/>
        <v>-1</v>
      </c>
      <c r="F3673" s="4">
        <v>1262.4945600000001</v>
      </c>
      <c r="G3673" s="4">
        <v>1316.59719</v>
      </c>
      <c r="H3673" s="5">
        <f t="shared" si="229"/>
        <v>4.2853752969834513E-2</v>
      </c>
      <c r="I3673" s="4">
        <v>2459.6914700000002</v>
      </c>
      <c r="J3673" s="5">
        <f t="shared" si="230"/>
        <v>-0.46473075747178982</v>
      </c>
      <c r="K3673" s="4">
        <v>6826.0396000000001</v>
      </c>
      <c r="L3673" s="4">
        <v>6566.7203</v>
      </c>
      <c r="M3673" s="5">
        <f t="shared" si="231"/>
        <v>-3.7989715149030157E-2</v>
      </c>
    </row>
    <row r="3674" spans="1:13" x14ac:dyDescent="0.2">
      <c r="A3674" s="1" t="s">
        <v>264</v>
      </c>
      <c r="B3674" s="1" t="s">
        <v>38</v>
      </c>
      <c r="C3674" s="4">
        <v>0</v>
      </c>
      <c r="D3674" s="4">
        <v>0</v>
      </c>
      <c r="E3674" s="5" t="str">
        <f t="shared" si="228"/>
        <v/>
      </c>
      <c r="F3674" s="4">
        <v>0</v>
      </c>
      <c r="G3674" s="4">
        <v>0</v>
      </c>
      <c r="H3674" s="5" t="str">
        <f t="shared" si="229"/>
        <v/>
      </c>
      <c r="I3674" s="4">
        <v>0</v>
      </c>
      <c r="J3674" s="5" t="str">
        <f t="shared" si="230"/>
        <v/>
      </c>
      <c r="K3674" s="4">
        <v>0</v>
      </c>
      <c r="L3674" s="4">
        <v>0</v>
      </c>
      <c r="M3674" s="5" t="str">
        <f t="shared" si="231"/>
        <v/>
      </c>
    </row>
    <row r="3675" spans="1:13" x14ac:dyDescent="0.2">
      <c r="A3675" s="1" t="s">
        <v>264</v>
      </c>
      <c r="B3675" s="1" t="s">
        <v>39</v>
      </c>
      <c r="C3675" s="4">
        <v>0</v>
      </c>
      <c r="D3675" s="4">
        <v>0</v>
      </c>
      <c r="E3675" s="5" t="str">
        <f t="shared" si="228"/>
        <v/>
      </c>
      <c r="F3675" s="4">
        <v>0</v>
      </c>
      <c r="G3675" s="4">
        <v>0</v>
      </c>
      <c r="H3675" s="5" t="str">
        <f t="shared" si="229"/>
        <v/>
      </c>
      <c r="I3675" s="4">
        <v>0</v>
      </c>
      <c r="J3675" s="5" t="str">
        <f t="shared" si="230"/>
        <v/>
      </c>
      <c r="K3675" s="4">
        <v>0</v>
      </c>
      <c r="L3675" s="4">
        <v>0</v>
      </c>
      <c r="M3675" s="5" t="str">
        <f t="shared" si="231"/>
        <v/>
      </c>
    </row>
    <row r="3676" spans="1:13" x14ac:dyDescent="0.2">
      <c r="A3676" s="1" t="s">
        <v>264</v>
      </c>
      <c r="B3676" s="1" t="s">
        <v>40</v>
      </c>
      <c r="C3676" s="4">
        <v>0</v>
      </c>
      <c r="D3676" s="4">
        <v>0</v>
      </c>
      <c r="E3676" s="5" t="str">
        <f t="shared" si="228"/>
        <v/>
      </c>
      <c r="F3676" s="4">
        <v>0</v>
      </c>
      <c r="G3676" s="4">
        <v>0</v>
      </c>
      <c r="H3676" s="5" t="str">
        <f t="shared" si="229"/>
        <v/>
      </c>
      <c r="I3676" s="4">
        <v>0</v>
      </c>
      <c r="J3676" s="5" t="str">
        <f t="shared" si="230"/>
        <v/>
      </c>
      <c r="K3676" s="4">
        <v>0</v>
      </c>
      <c r="L3676" s="4">
        <v>0</v>
      </c>
      <c r="M3676" s="5" t="str">
        <f t="shared" si="231"/>
        <v/>
      </c>
    </row>
    <row r="3677" spans="1:13" x14ac:dyDescent="0.2">
      <c r="A3677" s="1" t="s">
        <v>264</v>
      </c>
      <c r="B3677" s="1" t="s">
        <v>41</v>
      </c>
      <c r="C3677" s="4">
        <v>0</v>
      </c>
      <c r="D3677" s="4">
        <v>0</v>
      </c>
      <c r="E3677" s="5" t="str">
        <f t="shared" si="228"/>
        <v/>
      </c>
      <c r="F3677" s="4">
        <v>0</v>
      </c>
      <c r="G3677" s="4">
        <v>0</v>
      </c>
      <c r="H3677" s="5" t="str">
        <f t="shared" si="229"/>
        <v/>
      </c>
      <c r="I3677" s="4">
        <v>0</v>
      </c>
      <c r="J3677" s="5" t="str">
        <f t="shared" si="230"/>
        <v/>
      </c>
      <c r="K3677" s="4">
        <v>0.09</v>
      </c>
      <c r="L3677" s="4">
        <v>0</v>
      </c>
      <c r="M3677" s="5">
        <f t="shared" si="231"/>
        <v>-1</v>
      </c>
    </row>
    <row r="3678" spans="1:13" x14ac:dyDescent="0.2">
      <c r="A3678" s="1" t="s">
        <v>264</v>
      </c>
      <c r="B3678" s="1" t="s">
        <v>43</v>
      </c>
      <c r="C3678" s="4">
        <v>0</v>
      </c>
      <c r="D3678" s="4">
        <v>0</v>
      </c>
      <c r="E3678" s="5" t="str">
        <f t="shared" si="228"/>
        <v/>
      </c>
      <c r="F3678" s="4">
        <v>0</v>
      </c>
      <c r="G3678" s="4">
        <v>0</v>
      </c>
      <c r="H3678" s="5" t="str">
        <f t="shared" si="229"/>
        <v/>
      </c>
      <c r="I3678" s="4">
        <v>0</v>
      </c>
      <c r="J3678" s="5" t="str">
        <f t="shared" si="230"/>
        <v/>
      </c>
      <c r="K3678" s="4">
        <v>93.058999999999997</v>
      </c>
      <c r="L3678" s="4">
        <v>0</v>
      </c>
      <c r="M3678" s="5">
        <f t="shared" si="231"/>
        <v>-1</v>
      </c>
    </row>
    <row r="3679" spans="1:13" x14ac:dyDescent="0.2">
      <c r="A3679" s="1" t="s">
        <v>264</v>
      </c>
      <c r="B3679" s="1" t="s">
        <v>44</v>
      </c>
      <c r="C3679" s="4">
        <v>5.8540000000000002E-2</v>
      </c>
      <c r="D3679" s="4">
        <v>0</v>
      </c>
      <c r="E3679" s="5">
        <f t="shared" si="228"/>
        <v>-1</v>
      </c>
      <c r="F3679" s="4">
        <v>879.22506999999996</v>
      </c>
      <c r="G3679" s="4">
        <v>0.60724</v>
      </c>
      <c r="H3679" s="5">
        <f t="shared" si="229"/>
        <v>-0.99930934635428448</v>
      </c>
      <c r="I3679" s="4">
        <v>0.45768999999999999</v>
      </c>
      <c r="J3679" s="5">
        <f t="shared" si="230"/>
        <v>0.32674954663636968</v>
      </c>
      <c r="K3679" s="4">
        <v>2287.7782099999999</v>
      </c>
      <c r="L3679" s="4">
        <v>2585.6678499999998</v>
      </c>
      <c r="M3679" s="5">
        <f t="shared" si="231"/>
        <v>0.13020914295708752</v>
      </c>
    </row>
    <row r="3680" spans="1:13" x14ac:dyDescent="0.2">
      <c r="A3680" s="1" t="s">
        <v>264</v>
      </c>
      <c r="B3680" s="1" t="s">
        <v>45</v>
      </c>
      <c r="C3680" s="4">
        <v>0</v>
      </c>
      <c r="D3680" s="4">
        <v>0</v>
      </c>
      <c r="E3680" s="5" t="str">
        <f t="shared" si="228"/>
        <v/>
      </c>
      <c r="F3680" s="4">
        <v>0.14169000000000001</v>
      </c>
      <c r="G3680" s="4">
        <v>0</v>
      </c>
      <c r="H3680" s="5">
        <f t="shared" si="229"/>
        <v>-1</v>
      </c>
      <c r="I3680" s="4">
        <v>0</v>
      </c>
      <c r="J3680" s="5" t="str">
        <f t="shared" si="230"/>
        <v/>
      </c>
      <c r="K3680" s="4">
        <v>1.0204200000000001</v>
      </c>
      <c r="L3680" s="4">
        <v>1.25834</v>
      </c>
      <c r="M3680" s="5">
        <f t="shared" si="231"/>
        <v>0.23315889535681378</v>
      </c>
    </row>
    <row r="3681" spans="1:13" x14ac:dyDescent="0.2">
      <c r="A3681" s="1" t="s">
        <v>264</v>
      </c>
      <c r="B3681" s="1" t="s">
        <v>46</v>
      </c>
      <c r="C3681" s="4">
        <v>0</v>
      </c>
      <c r="D3681" s="4">
        <v>0</v>
      </c>
      <c r="E3681" s="5" t="str">
        <f t="shared" si="228"/>
        <v/>
      </c>
      <c r="F3681" s="4">
        <v>0</v>
      </c>
      <c r="G3681" s="4">
        <v>0</v>
      </c>
      <c r="H3681" s="5" t="str">
        <f t="shared" si="229"/>
        <v/>
      </c>
      <c r="I3681" s="4">
        <v>0</v>
      </c>
      <c r="J3681" s="5" t="str">
        <f t="shared" si="230"/>
        <v/>
      </c>
      <c r="K3681" s="4">
        <v>0</v>
      </c>
      <c r="L3681" s="4">
        <v>0.13797999999999999</v>
      </c>
      <c r="M3681" s="5" t="str">
        <f t="shared" si="231"/>
        <v/>
      </c>
    </row>
    <row r="3682" spans="1:13" x14ac:dyDescent="0.2">
      <c r="A3682" s="1" t="s">
        <v>264</v>
      </c>
      <c r="B3682" s="1" t="s">
        <v>47</v>
      </c>
      <c r="C3682" s="4">
        <v>68.388249999999999</v>
      </c>
      <c r="D3682" s="4">
        <v>0</v>
      </c>
      <c r="E3682" s="5">
        <f t="shared" si="228"/>
        <v>-1</v>
      </c>
      <c r="F3682" s="4">
        <v>2164.9826899999998</v>
      </c>
      <c r="G3682" s="4">
        <v>458.14517000000001</v>
      </c>
      <c r="H3682" s="5">
        <f t="shared" si="229"/>
        <v>-0.78838391082009063</v>
      </c>
      <c r="I3682" s="4">
        <v>991.67813999999998</v>
      </c>
      <c r="J3682" s="5">
        <f t="shared" si="230"/>
        <v>-0.53801021569357177</v>
      </c>
      <c r="K3682" s="4">
        <v>9912.2957100000003</v>
      </c>
      <c r="L3682" s="4">
        <v>8850.8122600000006</v>
      </c>
      <c r="M3682" s="5">
        <f t="shared" si="231"/>
        <v>-0.10708754874303483</v>
      </c>
    </row>
    <row r="3683" spans="1:13" x14ac:dyDescent="0.2">
      <c r="A3683" s="1" t="s">
        <v>264</v>
      </c>
      <c r="B3683" s="1" t="s">
        <v>48</v>
      </c>
      <c r="C3683" s="4">
        <v>0</v>
      </c>
      <c r="D3683" s="4">
        <v>0</v>
      </c>
      <c r="E3683" s="5" t="str">
        <f t="shared" si="228"/>
        <v/>
      </c>
      <c r="F3683" s="4">
        <v>181.66354000000001</v>
      </c>
      <c r="G3683" s="4">
        <v>0</v>
      </c>
      <c r="H3683" s="5">
        <f t="shared" si="229"/>
        <v>-1</v>
      </c>
      <c r="I3683" s="4">
        <v>3.9150900000000002</v>
      </c>
      <c r="J3683" s="5">
        <f t="shared" si="230"/>
        <v>-1</v>
      </c>
      <c r="K3683" s="4">
        <v>26211.02144</v>
      </c>
      <c r="L3683" s="4">
        <v>336.63542999999999</v>
      </c>
      <c r="M3683" s="5">
        <f t="shared" si="231"/>
        <v>-0.98715672219144157</v>
      </c>
    </row>
    <row r="3684" spans="1:13" x14ac:dyDescent="0.2">
      <c r="A3684" s="1" t="s">
        <v>264</v>
      </c>
      <c r="B3684" s="1" t="s">
        <v>49</v>
      </c>
      <c r="C3684" s="4">
        <v>0</v>
      </c>
      <c r="D3684" s="4">
        <v>0</v>
      </c>
      <c r="E3684" s="5" t="str">
        <f t="shared" si="228"/>
        <v/>
      </c>
      <c r="F3684" s="4">
        <v>2.0850399999999998</v>
      </c>
      <c r="G3684" s="4">
        <v>0</v>
      </c>
      <c r="H3684" s="5">
        <f t="shared" si="229"/>
        <v>-1</v>
      </c>
      <c r="I3684" s="4">
        <v>0</v>
      </c>
      <c r="J3684" s="5" t="str">
        <f t="shared" si="230"/>
        <v/>
      </c>
      <c r="K3684" s="4">
        <v>2.0850399999999998</v>
      </c>
      <c r="L3684" s="4">
        <v>0</v>
      </c>
      <c r="M3684" s="5">
        <f t="shared" si="231"/>
        <v>-1</v>
      </c>
    </row>
    <row r="3685" spans="1:13" x14ac:dyDescent="0.2">
      <c r="A3685" s="1" t="s">
        <v>264</v>
      </c>
      <c r="B3685" s="1" t="s">
        <v>50</v>
      </c>
      <c r="C3685" s="4">
        <v>20.360579999999999</v>
      </c>
      <c r="D3685" s="4">
        <v>0</v>
      </c>
      <c r="E3685" s="5">
        <f t="shared" si="228"/>
        <v>-1</v>
      </c>
      <c r="F3685" s="4">
        <v>330.9803</v>
      </c>
      <c r="G3685" s="4">
        <v>18.223120000000002</v>
      </c>
      <c r="H3685" s="5">
        <f t="shared" si="229"/>
        <v>-0.94494197993052753</v>
      </c>
      <c r="I3685" s="4">
        <v>8.0060699999999994</v>
      </c>
      <c r="J3685" s="5">
        <f t="shared" si="230"/>
        <v>1.2761629613530738</v>
      </c>
      <c r="K3685" s="4">
        <v>1348.2309299999999</v>
      </c>
      <c r="L3685" s="4">
        <v>227.96406999999999</v>
      </c>
      <c r="M3685" s="5">
        <f t="shared" si="231"/>
        <v>-0.83091615469762292</v>
      </c>
    </row>
    <row r="3686" spans="1:13" x14ac:dyDescent="0.2">
      <c r="A3686" s="1" t="s">
        <v>264</v>
      </c>
      <c r="B3686" s="1" t="s">
        <v>53</v>
      </c>
      <c r="C3686" s="4">
        <v>0</v>
      </c>
      <c r="D3686" s="4">
        <v>0</v>
      </c>
      <c r="E3686" s="5" t="str">
        <f t="shared" si="228"/>
        <v/>
      </c>
      <c r="F3686" s="4">
        <v>0</v>
      </c>
      <c r="G3686" s="4">
        <v>0</v>
      </c>
      <c r="H3686" s="5" t="str">
        <f t="shared" si="229"/>
        <v/>
      </c>
      <c r="I3686" s="4">
        <v>0</v>
      </c>
      <c r="J3686" s="5" t="str">
        <f t="shared" si="230"/>
        <v/>
      </c>
      <c r="K3686" s="4">
        <v>0</v>
      </c>
      <c r="L3686" s="4">
        <v>0</v>
      </c>
      <c r="M3686" s="5" t="str">
        <f t="shared" si="231"/>
        <v/>
      </c>
    </row>
    <row r="3687" spans="1:13" x14ac:dyDescent="0.2">
      <c r="A3687" s="1" t="s">
        <v>264</v>
      </c>
      <c r="B3687" s="1" t="s">
        <v>54</v>
      </c>
      <c r="C3687" s="4">
        <v>4.6779999999999999</v>
      </c>
      <c r="D3687" s="4">
        <v>0</v>
      </c>
      <c r="E3687" s="5">
        <f t="shared" si="228"/>
        <v>-1</v>
      </c>
      <c r="F3687" s="4">
        <v>15.023070000000001</v>
      </c>
      <c r="G3687" s="4">
        <v>1.01004</v>
      </c>
      <c r="H3687" s="5">
        <f t="shared" si="229"/>
        <v>-0.93276740373305855</v>
      </c>
      <c r="I3687" s="4">
        <v>4.44367</v>
      </c>
      <c r="J3687" s="5">
        <f t="shared" si="230"/>
        <v>-0.77270139321776821</v>
      </c>
      <c r="K3687" s="4">
        <v>41.439230000000002</v>
      </c>
      <c r="L3687" s="4">
        <v>13.95044</v>
      </c>
      <c r="M3687" s="5">
        <f t="shared" si="231"/>
        <v>-0.66335185282158959</v>
      </c>
    </row>
    <row r="3688" spans="1:13" x14ac:dyDescent="0.2">
      <c r="A3688" s="1" t="s">
        <v>264</v>
      </c>
      <c r="B3688" s="1" t="s">
        <v>55</v>
      </c>
      <c r="C3688" s="4">
        <v>0</v>
      </c>
      <c r="D3688" s="4">
        <v>0</v>
      </c>
      <c r="E3688" s="5" t="str">
        <f t="shared" si="228"/>
        <v/>
      </c>
      <c r="F3688" s="4">
        <v>0</v>
      </c>
      <c r="G3688" s="4">
        <v>0</v>
      </c>
      <c r="H3688" s="5" t="str">
        <f t="shared" si="229"/>
        <v/>
      </c>
      <c r="I3688" s="4">
        <v>0</v>
      </c>
      <c r="J3688" s="5" t="str">
        <f t="shared" si="230"/>
        <v/>
      </c>
      <c r="K3688" s="4">
        <v>11.27478</v>
      </c>
      <c r="L3688" s="4">
        <v>0</v>
      </c>
      <c r="M3688" s="5">
        <f t="shared" si="231"/>
        <v>-1</v>
      </c>
    </row>
    <row r="3689" spans="1:13" x14ac:dyDescent="0.2">
      <c r="A3689" s="1" t="s">
        <v>264</v>
      </c>
      <c r="B3689" s="1" t="s">
        <v>56</v>
      </c>
      <c r="C3689" s="4">
        <v>0</v>
      </c>
      <c r="D3689" s="4">
        <v>0</v>
      </c>
      <c r="E3689" s="5" t="str">
        <f t="shared" si="228"/>
        <v/>
      </c>
      <c r="F3689" s="4">
        <v>0</v>
      </c>
      <c r="G3689" s="4">
        <v>0</v>
      </c>
      <c r="H3689" s="5" t="str">
        <f t="shared" si="229"/>
        <v/>
      </c>
      <c r="I3689" s="4">
        <v>0</v>
      </c>
      <c r="J3689" s="5" t="str">
        <f t="shared" si="230"/>
        <v/>
      </c>
      <c r="K3689" s="4">
        <v>4.8000000000000001E-2</v>
      </c>
      <c r="L3689" s="4">
        <v>0</v>
      </c>
      <c r="M3689" s="5">
        <f t="shared" si="231"/>
        <v>-1</v>
      </c>
    </row>
    <row r="3690" spans="1:13" x14ac:dyDescent="0.2">
      <c r="A3690" s="1" t="s">
        <v>264</v>
      </c>
      <c r="B3690" s="1" t="s">
        <v>58</v>
      </c>
      <c r="C3690" s="4">
        <v>0</v>
      </c>
      <c r="D3690" s="4">
        <v>0</v>
      </c>
      <c r="E3690" s="5" t="str">
        <f t="shared" si="228"/>
        <v/>
      </c>
      <c r="F3690" s="4">
        <v>0</v>
      </c>
      <c r="G3690" s="4">
        <v>0</v>
      </c>
      <c r="H3690" s="5" t="str">
        <f t="shared" si="229"/>
        <v/>
      </c>
      <c r="I3690" s="4">
        <v>0</v>
      </c>
      <c r="J3690" s="5" t="str">
        <f t="shared" si="230"/>
        <v/>
      </c>
      <c r="K3690" s="4">
        <v>542.93903999999998</v>
      </c>
      <c r="L3690" s="4">
        <v>0</v>
      </c>
      <c r="M3690" s="5">
        <f t="shared" si="231"/>
        <v>-1</v>
      </c>
    </row>
    <row r="3691" spans="1:13" x14ac:dyDescent="0.2">
      <c r="A3691" s="1" t="s">
        <v>264</v>
      </c>
      <c r="B3691" s="1" t="s">
        <v>60</v>
      </c>
      <c r="C3691" s="4">
        <v>58.808680000000003</v>
      </c>
      <c r="D3691" s="4">
        <v>0</v>
      </c>
      <c r="E3691" s="5">
        <f t="shared" si="228"/>
        <v>-1</v>
      </c>
      <c r="F3691" s="4">
        <v>277.02555999999998</v>
      </c>
      <c r="G3691" s="4">
        <v>0</v>
      </c>
      <c r="H3691" s="5">
        <f t="shared" si="229"/>
        <v>-1</v>
      </c>
      <c r="I3691" s="4">
        <v>0</v>
      </c>
      <c r="J3691" s="5" t="str">
        <f t="shared" si="230"/>
        <v/>
      </c>
      <c r="K3691" s="4">
        <v>1056.0349799999999</v>
      </c>
      <c r="L3691" s="4">
        <v>492.07886000000002</v>
      </c>
      <c r="M3691" s="5">
        <f t="shared" si="231"/>
        <v>-0.5340316662616611</v>
      </c>
    </row>
    <row r="3692" spans="1:13" x14ac:dyDescent="0.2">
      <c r="A3692" s="1" t="s">
        <v>264</v>
      </c>
      <c r="B3692" s="1" t="s">
        <v>61</v>
      </c>
      <c r="C3692" s="4">
        <v>0</v>
      </c>
      <c r="D3692" s="4">
        <v>0</v>
      </c>
      <c r="E3692" s="5" t="str">
        <f t="shared" si="228"/>
        <v/>
      </c>
      <c r="F3692" s="4">
        <v>0</v>
      </c>
      <c r="G3692" s="4">
        <v>0</v>
      </c>
      <c r="H3692" s="5" t="str">
        <f t="shared" si="229"/>
        <v/>
      </c>
      <c r="I3692" s="4">
        <v>0</v>
      </c>
      <c r="J3692" s="5" t="str">
        <f t="shared" si="230"/>
        <v/>
      </c>
      <c r="K3692" s="4">
        <v>0.17499999999999999</v>
      </c>
      <c r="L3692" s="4">
        <v>0.28411999999999998</v>
      </c>
      <c r="M3692" s="5">
        <f t="shared" si="231"/>
        <v>0.62354285714285718</v>
      </c>
    </row>
    <row r="3693" spans="1:13" x14ac:dyDescent="0.2">
      <c r="A3693" s="1" t="s">
        <v>264</v>
      </c>
      <c r="B3693" s="1" t="s">
        <v>63</v>
      </c>
      <c r="C3693" s="4">
        <v>284.79147999999998</v>
      </c>
      <c r="D3693" s="4">
        <v>0</v>
      </c>
      <c r="E3693" s="5">
        <f t="shared" si="228"/>
        <v>-1</v>
      </c>
      <c r="F3693" s="4">
        <v>4616.0265200000003</v>
      </c>
      <c r="G3693" s="4">
        <v>1.98376</v>
      </c>
      <c r="H3693" s="5">
        <f t="shared" si="229"/>
        <v>-0.9995702451033579</v>
      </c>
      <c r="I3693" s="4">
        <v>3.1242299999999998</v>
      </c>
      <c r="J3693" s="5">
        <f t="shared" si="230"/>
        <v>-0.36504034594123991</v>
      </c>
      <c r="K3693" s="4">
        <v>20401.936399999999</v>
      </c>
      <c r="L3693" s="4">
        <v>2424.6641399999999</v>
      </c>
      <c r="M3693" s="5">
        <f t="shared" si="231"/>
        <v>-0.88115519564113531</v>
      </c>
    </row>
    <row r="3694" spans="1:13" x14ac:dyDescent="0.2">
      <c r="A3694" s="1" t="s">
        <v>264</v>
      </c>
      <c r="B3694" s="1" t="s">
        <v>65</v>
      </c>
      <c r="C3694" s="4">
        <v>0</v>
      </c>
      <c r="D3694" s="4">
        <v>0</v>
      </c>
      <c r="E3694" s="5" t="str">
        <f t="shared" si="228"/>
        <v/>
      </c>
      <c r="F3694" s="4">
        <v>303.53735</v>
      </c>
      <c r="G3694" s="4">
        <v>0</v>
      </c>
      <c r="H3694" s="5">
        <f t="shared" si="229"/>
        <v>-1</v>
      </c>
      <c r="I3694" s="4">
        <v>0</v>
      </c>
      <c r="J3694" s="5" t="str">
        <f t="shared" si="230"/>
        <v/>
      </c>
      <c r="K3694" s="4">
        <v>1237.93291</v>
      </c>
      <c r="L3694" s="4">
        <v>161.22317000000001</v>
      </c>
      <c r="M3694" s="5">
        <f t="shared" si="231"/>
        <v>-0.86976421040458485</v>
      </c>
    </row>
    <row r="3695" spans="1:13" x14ac:dyDescent="0.2">
      <c r="A3695" s="1" t="s">
        <v>264</v>
      </c>
      <c r="B3695" s="1" t="s">
        <v>67</v>
      </c>
      <c r="C3695" s="4">
        <v>0</v>
      </c>
      <c r="D3695" s="4">
        <v>0</v>
      </c>
      <c r="E3695" s="5" t="str">
        <f t="shared" si="228"/>
        <v/>
      </c>
      <c r="F3695" s="4">
        <v>85.752579999999995</v>
      </c>
      <c r="G3695" s="4">
        <v>0</v>
      </c>
      <c r="H3695" s="5">
        <f t="shared" si="229"/>
        <v>-1</v>
      </c>
      <c r="I3695" s="4">
        <v>0</v>
      </c>
      <c r="J3695" s="5" t="str">
        <f t="shared" si="230"/>
        <v/>
      </c>
      <c r="K3695" s="4">
        <v>382.56999000000002</v>
      </c>
      <c r="L3695" s="4">
        <v>386.13562999999999</v>
      </c>
      <c r="M3695" s="5">
        <f t="shared" si="231"/>
        <v>9.320229221324805E-3</v>
      </c>
    </row>
    <row r="3696" spans="1:13" x14ac:dyDescent="0.2">
      <c r="A3696" s="1" t="s">
        <v>264</v>
      </c>
      <c r="B3696" s="1" t="s">
        <v>68</v>
      </c>
      <c r="C3696" s="4">
        <v>228.89431999999999</v>
      </c>
      <c r="D3696" s="4">
        <v>0</v>
      </c>
      <c r="E3696" s="5">
        <f t="shared" si="228"/>
        <v>-1</v>
      </c>
      <c r="F3696" s="4">
        <v>2291.4377100000002</v>
      </c>
      <c r="G3696" s="4">
        <v>311.2405</v>
      </c>
      <c r="H3696" s="5">
        <f t="shared" si="229"/>
        <v>-0.86417239332244389</v>
      </c>
      <c r="I3696" s="4">
        <v>487.94607000000002</v>
      </c>
      <c r="J3696" s="5">
        <f t="shared" si="230"/>
        <v>-0.36214159896809905</v>
      </c>
      <c r="K3696" s="4">
        <v>8619.7746299999999</v>
      </c>
      <c r="L3696" s="4">
        <v>4558.6215499999998</v>
      </c>
      <c r="M3696" s="5">
        <f t="shared" si="231"/>
        <v>-0.47114376585504769</v>
      </c>
    </row>
    <row r="3697" spans="1:13" x14ac:dyDescent="0.2">
      <c r="A3697" s="1" t="s">
        <v>264</v>
      </c>
      <c r="B3697" s="1" t="s">
        <v>69</v>
      </c>
      <c r="C3697" s="4">
        <v>0</v>
      </c>
      <c r="D3697" s="4">
        <v>0</v>
      </c>
      <c r="E3697" s="5" t="str">
        <f t="shared" si="228"/>
        <v/>
      </c>
      <c r="F3697" s="4">
        <v>0</v>
      </c>
      <c r="G3697" s="4">
        <v>0</v>
      </c>
      <c r="H3697" s="5" t="str">
        <f t="shared" si="229"/>
        <v/>
      </c>
      <c r="I3697" s="4">
        <v>0</v>
      </c>
      <c r="J3697" s="5" t="str">
        <f t="shared" si="230"/>
        <v/>
      </c>
      <c r="K3697" s="4">
        <v>0</v>
      </c>
      <c r="L3697" s="4">
        <v>22.610240000000001</v>
      </c>
      <c r="M3697" s="5" t="str">
        <f t="shared" si="231"/>
        <v/>
      </c>
    </row>
    <row r="3698" spans="1:13" x14ac:dyDescent="0.2">
      <c r="A3698" s="1" t="s">
        <v>264</v>
      </c>
      <c r="B3698" s="1" t="s">
        <v>71</v>
      </c>
      <c r="C3698" s="4">
        <v>0</v>
      </c>
      <c r="D3698" s="4">
        <v>0</v>
      </c>
      <c r="E3698" s="5" t="str">
        <f t="shared" si="228"/>
        <v/>
      </c>
      <c r="F3698" s="4">
        <v>0</v>
      </c>
      <c r="G3698" s="4">
        <v>0</v>
      </c>
      <c r="H3698" s="5" t="str">
        <f t="shared" si="229"/>
        <v/>
      </c>
      <c r="I3698" s="4">
        <v>0</v>
      </c>
      <c r="J3698" s="5" t="str">
        <f t="shared" si="230"/>
        <v/>
      </c>
      <c r="K3698" s="4">
        <v>2.7E-2</v>
      </c>
      <c r="L3698" s="4">
        <v>0.03</v>
      </c>
      <c r="M3698" s="5">
        <f t="shared" si="231"/>
        <v>0.11111111111111116</v>
      </c>
    </row>
    <row r="3699" spans="1:13" x14ac:dyDescent="0.2">
      <c r="A3699" s="1" t="s">
        <v>264</v>
      </c>
      <c r="B3699" s="1" t="s">
        <v>72</v>
      </c>
      <c r="C3699" s="4">
        <v>0</v>
      </c>
      <c r="D3699" s="4">
        <v>0</v>
      </c>
      <c r="E3699" s="5" t="str">
        <f t="shared" si="228"/>
        <v/>
      </c>
      <c r="F3699" s="4">
        <v>0</v>
      </c>
      <c r="G3699" s="4">
        <v>0</v>
      </c>
      <c r="H3699" s="5" t="str">
        <f t="shared" si="229"/>
        <v/>
      </c>
      <c r="I3699" s="4">
        <v>0</v>
      </c>
      <c r="J3699" s="5" t="str">
        <f t="shared" si="230"/>
        <v/>
      </c>
      <c r="K3699" s="4">
        <v>0</v>
      </c>
      <c r="L3699" s="4">
        <v>0</v>
      </c>
      <c r="M3699" s="5" t="str">
        <f t="shared" si="231"/>
        <v/>
      </c>
    </row>
    <row r="3700" spans="1:13" x14ac:dyDescent="0.2">
      <c r="A3700" s="1" t="s">
        <v>264</v>
      </c>
      <c r="B3700" s="1" t="s">
        <v>73</v>
      </c>
      <c r="C3700" s="4">
        <v>0</v>
      </c>
      <c r="D3700" s="4">
        <v>0</v>
      </c>
      <c r="E3700" s="5" t="str">
        <f t="shared" si="228"/>
        <v/>
      </c>
      <c r="F3700" s="4">
        <v>0.20050000000000001</v>
      </c>
      <c r="G3700" s="4">
        <v>0</v>
      </c>
      <c r="H3700" s="5">
        <f t="shared" si="229"/>
        <v>-1</v>
      </c>
      <c r="I3700" s="4">
        <v>0.37195</v>
      </c>
      <c r="J3700" s="5">
        <f t="shared" si="230"/>
        <v>-1</v>
      </c>
      <c r="K3700" s="4">
        <v>0.20050000000000001</v>
      </c>
      <c r="L3700" s="4">
        <v>117.79612</v>
      </c>
      <c r="M3700" s="5">
        <f t="shared" si="231"/>
        <v>586.51182044887776</v>
      </c>
    </row>
    <row r="3701" spans="1:13" x14ac:dyDescent="0.2">
      <c r="A3701" s="1" t="s">
        <v>264</v>
      </c>
      <c r="B3701" s="1" t="s">
        <v>75</v>
      </c>
      <c r="C3701" s="4">
        <v>0</v>
      </c>
      <c r="D3701" s="4">
        <v>0</v>
      </c>
      <c r="E3701" s="5" t="str">
        <f t="shared" si="228"/>
        <v/>
      </c>
      <c r="F3701" s="4">
        <v>0</v>
      </c>
      <c r="G3701" s="4">
        <v>0</v>
      </c>
      <c r="H3701" s="5" t="str">
        <f t="shared" si="229"/>
        <v/>
      </c>
      <c r="I3701" s="4">
        <v>0</v>
      </c>
      <c r="J3701" s="5" t="str">
        <f t="shared" si="230"/>
        <v/>
      </c>
      <c r="K3701" s="4">
        <v>6.5987200000000001</v>
      </c>
      <c r="L3701" s="4">
        <v>0</v>
      </c>
      <c r="M3701" s="5">
        <f t="shared" si="231"/>
        <v>-1</v>
      </c>
    </row>
    <row r="3702" spans="1:13" x14ac:dyDescent="0.2">
      <c r="A3702" s="1" t="s">
        <v>264</v>
      </c>
      <c r="B3702" s="1" t="s">
        <v>223</v>
      </c>
      <c r="C3702" s="4">
        <v>6.4222999999999999</v>
      </c>
      <c r="D3702" s="4">
        <v>0</v>
      </c>
      <c r="E3702" s="5">
        <f t="shared" si="228"/>
        <v>-1</v>
      </c>
      <c r="F3702" s="4">
        <v>41.832299999999996</v>
      </c>
      <c r="G3702" s="4">
        <v>0</v>
      </c>
      <c r="H3702" s="5">
        <f t="shared" si="229"/>
        <v>-1</v>
      </c>
      <c r="I3702" s="4">
        <v>0</v>
      </c>
      <c r="J3702" s="5" t="str">
        <f t="shared" si="230"/>
        <v/>
      </c>
      <c r="K3702" s="4">
        <v>222.72718</v>
      </c>
      <c r="L3702" s="4">
        <v>0</v>
      </c>
      <c r="M3702" s="5">
        <f t="shared" si="231"/>
        <v>-1</v>
      </c>
    </row>
    <row r="3703" spans="1:13" x14ac:dyDescent="0.2">
      <c r="A3703" s="1" t="s">
        <v>264</v>
      </c>
      <c r="B3703" s="1" t="s">
        <v>78</v>
      </c>
      <c r="C3703" s="4">
        <v>0</v>
      </c>
      <c r="D3703" s="4">
        <v>0</v>
      </c>
      <c r="E3703" s="5" t="str">
        <f t="shared" si="228"/>
        <v/>
      </c>
      <c r="F3703" s="4">
        <v>0</v>
      </c>
      <c r="G3703" s="4">
        <v>0</v>
      </c>
      <c r="H3703" s="5" t="str">
        <f t="shared" si="229"/>
        <v/>
      </c>
      <c r="I3703" s="4">
        <v>0</v>
      </c>
      <c r="J3703" s="5" t="str">
        <f t="shared" si="230"/>
        <v/>
      </c>
      <c r="K3703" s="4">
        <v>0</v>
      </c>
      <c r="L3703" s="4">
        <v>2.6324700000000001</v>
      </c>
      <c r="M3703" s="5" t="str">
        <f t="shared" si="231"/>
        <v/>
      </c>
    </row>
    <row r="3704" spans="1:13" x14ac:dyDescent="0.2">
      <c r="A3704" s="1" t="s">
        <v>264</v>
      </c>
      <c r="B3704" s="1" t="s">
        <v>80</v>
      </c>
      <c r="C3704" s="4">
        <v>0</v>
      </c>
      <c r="D3704" s="4">
        <v>0</v>
      </c>
      <c r="E3704" s="5" t="str">
        <f t="shared" si="228"/>
        <v/>
      </c>
      <c r="F3704" s="4">
        <v>36.67595</v>
      </c>
      <c r="G3704" s="4">
        <v>0</v>
      </c>
      <c r="H3704" s="5">
        <f t="shared" si="229"/>
        <v>-1</v>
      </c>
      <c r="I3704" s="4">
        <v>5.3449999999999998E-2</v>
      </c>
      <c r="J3704" s="5">
        <f t="shared" si="230"/>
        <v>-1</v>
      </c>
      <c r="K3704" s="4">
        <v>144.5609</v>
      </c>
      <c r="L3704" s="4">
        <v>93.168120000000002</v>
      </c>
      <c r="M3704" s="5">
        <f t="shared" si="231"/>
        <v>-0.35550954649562916</v>
      </c>
    </row>
    <row r="3705" spans="1:13" x14ac:dyDescent="0.2">
      <c r="A3705" s="1" t="s">
        <v>264</v>
      </c>
      <c r="B3705" s="1" t="s">
        <v>82</v>
      </c>
      <c r="C3705" s="4">
        <v>0</v>
      </c>
      <c r="D3705" s="4">
        <v>0</v>
      </c>
      <c r="E3705" s="5" t="str">
        <f t="shared" si="228"/>
        <v/>
      </c>
      <c r="F3705" s="4">
        <v>507.34768000000003</v>
      </c>
      <c r="G3705" s="4">
        <v>0</v>
      </c>
      <c r="H3705" s="5">
        <f t="shared" si="229"/>
        <v>-1</v>
      </c>
      <c r="I3705" s="4">
        <v>0</v>
      </c>
      <c r="J3705" s="5" t="str">
        <f t="shared" si="230"/>
        <v/>
      </c>
      <c r="K3705" s="4">
        <v>1365.3146300000001</v>
      </c>
      <c r="L3705" s="4">
        <v>630.73341000000005</v>
      </c>
      <c r="M3705" s="5">
        <f t="shared" si="231"/>
        <v>-0.53803072483007086</v>
      </c>
    </row>
    <row r="3706" spans="1:13" x14ac:dyDescent="0.2">
      <c r="A3706" s="1" t="s">
        <v>264</v>
      </c>
      <c r="B3706" s="1" t="s">
        <v>83</v>
      </c>
      <c r="C3706" s="4">
        <v>0</v>
      </c>
      <c r="D3706" s="4">
        <v>0</v>
      </c>
      <c r="E3706" s="5" t="str">
        <f t="shared" si="228"/>
        <v/>
      </c>
      <c r="F3706" s="4">
        <v>0</v>
      </c>
      <c r="G3706" s="4">
        <v>0</v>
      </c>
      <c r="H3706" s="5" t="str">
        <f t="shared" si="229"/>
        <v/>
      </c>
      <c r="I3706" s="4">
        <v>0</v>
      </c>
      <c r="J3706" s="5" t="str">
        <f t="shared" si="230"/>
        <v/>
      </c>
      <c r="K3706" s="4">
        <v>0</v>
      </c>
      <c r="L3706" s="4">
        <v>179.53959</v>
      </c>
      <c r="M3706" s="5" t="str">
        <f t="shared" si="231"/>
        <v/>
      </c>
    </row>
    <row r="3707" spans="1:13" x14ac:dyDescent="0.2">
      <c r="A3707" s="1" t="s">
        <v>264</v>
      </c>
      <c r="B3707" s="1" t="s">
        <v>84</v>
      </c>
      <c r="C3707" s="4">
        <v>0.24623999999999999</v>
      </c>
      <c r="D3707" s="4">
        <v>0</v>
      </c>
      <c r="E3707" s="5">
        <f t="shared" si="228"/>
        <v>-1</v>
      </c>
      <c r="F3707" s="4">
        <v>115.97194</v>
      </c>
      <c r="G3707" s="4">
        <v>1.6509499999999999</v>
      </c>
      <c r="H3707" s="5">
        <f t="shared" si="229"/>
        <v>-0.98576422882983594</v>
      </c>
      <c r="I3707" s="4">
        <v>80.012090000000001</v>
      </c>
      <c r="J3707" s="5">
        <f t="shared" si="230"/>
        <v>-0.9793662432764848</v>
      </c>
      <c r="K3707" s="4">
        <v>1367.70216</v>
      </c>
      <c r="L3707" s="4">
        <v>690.47834</v>
      </c>
      <c r="M3707" s="5">
        <f t="shared" si="231"/>
        <v>-0.49515445672762559</v>
      </c>
    </row>
    <row r="3708" spans="1:13" x14ac:dyDescent="0.2">
      <c r="A3708" s="1" t="s">
        <v>264</v>
      </c>
      <c r="B3708" s="1" t="s">
        <v>86</v>
      </c>
      <c r="C3708" s="4">
        <v>2.8264</v>
      </c>
      <c r="D3708" s="4">
        <v>0</v>
      </c>
      <c r="E3708" s="5">
        <f t="shared" si="228"/>
        <v>-1</v>
      </c>
      <c r="F3708" s="4">
        <v>201.89161999999999</v>
      </c>
      <c r="G3708" s="4">
        <v>0</v>
      </c>
      <c r="H3708" s="5">
        <f t="shared" si="229"/>
        <v>-1</v>
      </c>
      <c r="I3708" s="4">
        <v>0</v>
      </c>
      <c r="J3708" s="5" t="str">
        <f t="shared" si="230"/>
        <v/>
      </c>
      <c r="K3708" s="4">
        <v>1090.2912799999999</v>
      </c>
      <c r="L3708" s="4">
        <v>999.97792000000004</v>
      </c>
      <c r="M3708" s="5">
        <f t="shared" si="231"/>
        <v>-8.283415785917303E-2</v>
      </c>
    </row>
    <row r="3709" spans="1:13" x14ac:dyDescent="0.2">
      <c r="A3709" s="1" t="s">
        <v>264</v>
      </c>
      <c r="B3709" s="1" t="s">
        <v>87</v>
      </c>
      <c r="C3709" s="4">
        <v>33.190350000000002</v>
      </c>
      <c r="D3709" s="4">
        <v>0</v>
      </c>
      <c r="E3709" s="5">
        <f t="shared" si="228"/>
        <v>-1</v>
      </c>
      <c r="F3709" s="4">
        <v>6929.52891</v>
      </c>
      <c r="G3709" s="4">
        <v>0</v>
      </c>
      <c r="H3709" s="5">
        <f t="shared" si="229"/>
        <v>-1</v>
      </c>
      <c r="I3709" s="4">
        <v>0</v>
      </c>
      <c r="J3709" s="5" t="str">
        <f t="shared" si="230"/>
        <v/>
      </c>
      <c r="K3709" s="4">
        <v>32977.391080000001</v>
      </c>
      <c r="L3709" s="4">
        <v>1616.90915</v>
      </c>
      <c r="M3709" s="5">
        <f t="shared" si="231"/>
        <v>-0.95096916108137441</v>
      </c>
    </row>
    <row r="3710" spans="1:13" x14ac:dyDescent="0.2">
      <c r="A3710" s="1" t="s">
        <v>264</v>
      </c>
      <c r="B3710" s="1" t="s">
        <v>88</v>
      </c>
      <c r="C3710" s="4">
        <v>72.068560000000005</v>
      </c>
      <c r="D3710" s="4">
        <v>0</v>
      </c>
      <c r="E3710" s="5">
        <f t="shared" si="228"/>
        <v>-1</v>
      </c>
      <c r="F3710" s="4">
        <v>1044.7985799999999</v>
      </c>
      <c r="G3710" s="4">
        <v>80.405090000000001</v>
      </c>
      <c r="H3710" s="5">
        <f t="shared" si="229"/>
        <v>-0.92304249686097395</v>
      </c>
      <c r="I3710" s="4">
        <v>212.63274999999999</v>
      </c>
      <c r="J3710" s="5">
        <f t="shared" si="230"/>
        <v>-0.62185933258164605</v>
      </c>
      <c r="K3710" s="4">
        <v>7416.3344299999999</v>
      </c>
      <c r="L3710" s="4">
        <v>10135.250169999999</v>
      </c>
      <c r="M3710" s="5">
        <f t="shared" si="231"/>
        <v>0.36661180340002542</v>
      </c>
    </row>
    <row r="3711" spans="1:13" x14ac:dyDescent="0.2">
      <c r="A3711" s="1" t="s">
        <v>264</v>
      </c>
      <c r="B3711" s="1" t="s">
        <v>89</v>
      </c>
      <c r="C3711" s="4">
        <v>0</v>
      </c>
      <c r="D3711" s="4">
        <v>0</v>
      </c>
      <c r="E3711" s="5" t="str">
        <f t="shared" si="228"/>
        <v/>
      </c>
      <c r="F3711" s="4">
        <v>0</v>
      </c>
      <c r="G3711" s="4">
        <v>0</v>
      </c>
      <c r="H3711" s="5" t="str">
        <f t="shared" si="229"/>
        <v/>
      </c>
      <c r="I3711" s="4">
        <v>0</v>
      </c>
      <c r="J3711" s="5" t="str">
        <f t="shared" si="230"/>
        <v/>
      </c>
      <c r="K3711" s="4">
        <v>32.414270000000002</v>
      </c>
      <c r="L3711" s="4">
        <v>0</v>
      </c>
      <c r="M3711" s="5">
        <f t="shared" si="231"/>
        <v>-1</v>
      </c>
    </row>
    <row r="3712" spans="1:13" x14ac:dyDescent="0.2">
      <c r="A3712" s="1" t="s">
        <v>264</v>
      </c>
      <c r="B3712" s="1" t="s">
        <v>90</v>
      </c>
      <c r="C3712" s="4">
        <v>3703.2125599999999</v>
      </c>
      <c r="D3712" s="4">
        <v>0</v>
      </c>
      <c r="E3712" s="5">
        <f t="shared" si="228"/>
        <v>-1</v>
      </c>
      <c r="F3712" s="4">
        <v>19879.356589999999</v>
      </c>
      <c r="G3712" s="4">
        <v>25.428989999999999</v>
      </c>
      <c r="H3712" s="5">
        <f t="shared" si="229"/>
        <v>-0.99872083435473002</v>
      </c>
      <c r="I3712" s="4">
        <v>19.875</v>
      </c>
      <c r="J3712" s="5">
        <f t="shared" si="230"/>
        <v>0.27944603773584897</v>
      </c>
      <c r="K3712" s="4">
        <v>108398.05770999999</v>
      </c>
      <c r="L3712" s="4">
        <v>44113.263769999998</v>
      </c>
      <c r="M3712" s="5">
        <f t="shared" si="231"/>
        <v>-0.59304378047051998</v>
      </c>
    </row>
    <row r="3713" spans="1:13" x14ac:dyDescent="0.2">
      <c r="A3713" s="1" t="s">
        <v>264</v>
      </c>
      <c r="B3713" s="1" t="s">
        <v>91</v>
      </c>
      <c r="C3713" s="4">
        <v>1001.5384299999999</v>
      </c>
      <c r="D3713" s="4">
        <v>0</v>
      </c>
      <c r="E3713" s="5">
        <f t="shared" si="228"/>
        <v>-1</v>
      </c>
      <c r="F3713" s="4">
        <v>9391.9687900000008</v>
      </c>
      <c r="G3713" s="4">
        <v>294.62175000000002</v>
      </c>
      <c r="H3713" s="5">
        <f t="shared" si="229"/>
        <v>-0.96863045900304789</v>
      </c>
      <c r="I3713" s="4">
        <v>4.2467100000000002</v>
      </c>
      <c r="J3713" s="5">
        <f t="shared" si="230"/>
        <v>68.376470255798026</v>
      </c>
      <c r="K3713" s="4">
        <v>40326.231140000004</v>
      </c>
      <c r="L3713" s="4">
        <v>17279.166300000001</v>
      </c>
      <c r="M3713" s="5">
        <f t="shared" si="231"/>
        <v>-0.57151546743824966</v>
      </c>
    </row>
    <row r="3714" spans="1:13" x14ac:dyDescent="0.2">
      <c r="A3714" s="1" t="s">
        <v>264</v>
      </c>
      <c r="B3714" s="1" t="s">
        <v>92</v>
      </c>
      <c r="C3714" s="4">
        <v>94.754660000000001</v>
      </c>
      <c r="D3714" s="4">
        <v>0</v>
      </c>
      <c r="E3714" s="5">
        <f t="shared" si="228"/>
        <v>-1</v>
      </c>
      <c r="F3714" s="4">
        <v>657.40544</v>
      </c>
      <c r="G3714" s="4">
        <v>0</v>
      </c>
      <c r="H3714" s="5">
        <f t="shared" si="229"/>
        <v>-1</v>
      </c>
      <c r="I3714" s="4">
        <v>0</v>
      </c>
      <c r="J3714" s="5" t="str">
        <f t="shared" si="230"/>
        <v/>
      </c>
      <c r="K3714" s="4">
        <v>1919.4084399999999</v>
      </c>
      <c r="L3714" s="4">
        <v>232.6755</v>
      </c>
      <c r="M3714" s="5">
        <f t="shared" si="231"/>
        <v>-0.87877749459098975</v>
      </c>
    </row>
    <row r="3715" spans="1:13" x14ac:dyDescent="0.2">
      <c r="A3715" s="1" t="s">
        <v>264</v>
      </c>
      <c r="B3715" s="1" t="s">
        <v>93</v>
      </c>
      <c r="C3715" s="4">
        <v>8.0420700000000007</v>
      </c>
      <c r="D3715" s="4">
        <v>0</v>
      </c>
      <c r="E3715" s="5">
        <f t="shared" si="228"/>
        <v>-1</v>
      </c>
      <c r="F3715" s="4">
        <v>101.56059</v>
      </c>
      <c r="G3715" s="4">
        <v>27.137969999999999</v>
      </c>
      <c r="H3715" s="5">
        <f t="shared" si="229"/>
        <v>-0.73279034712185109</v>
      </c>
      <c r="I3715" s="4">
        <v>0</v>
      </c>
      <c r="J3715" s="5" t="str">
        <f t="shared" si="230"/>
        <v/>
      </c>
      <c r="K3715" s="4">
        <v>494.0215</v>
      </c>
      <c r="L3715" s="4">
        <v>132.74467999999999</v>
      </c>
      <c r="M3715" s="5">
        <f t="shared" si="231"/>
        <v>-0.73129776740485997</v>
      </c>
    </row>
    <row r="3716" spans="1:13" x14ac:dyDescent="0.2">
      <c r="A3716" s="1" t="s">
        <v>264</v>
      </c>
      <c r="B3716" s="1" t="s">
        <v>94</v>
      </c>
      <c r="C3716" s="4">
        <v>94.993049999999997</v>
      </c>
      <c r="D3716" s="4">
        <v>0</v>
      </c>
      <c r="E3716" s="5">
        <f t="shared" si="228"/>
        <v>-1</v>
      </c>
      <c r="F3716" s="4">
        <v>3091.0383999999999</v>
      </c>
      <c r="G3716" s="4">
        <v>263.8956</v>
      </c>
      <c r="H3716" s="5">
        <f t="shared" si="229"/>
        <v>-0.91462558342853328</v>
      </c>
      <c r="I3716" s="4">
        <v>117.85818999999999</v>
      </c>
      <c r="J3716" s="5">
        <f t="shared" si="230"/>
        <v>1.2390942878046913</v>
      </c>
      <c r="K3716" s="4">
        <v>9096.4133999999995</v>
      </c>
      <c r="L3716" s="4">
        <v>4075.5604899999998</v>
      </c>
      <c r="M3716" s="5">
        <f t="shared" si="231"/>
        <v>-0.55195962289928469</v>
      </c>
    </row>
    <row r="3717" spans="1:13" x14ac:dyDescent="0.2">
      <c r="A3717" s="1" t="s">
        <v>264</v>
      </c>
      <c r="B3717" s="1" t="s">
        <v>95</v>
      </c>
      <c r="C3717" s="4">
        <v>1202.54682</v>
      </c>
      <c r="D3717" s="4">
        <v>0</v>
      </c>
      <c r="E3717" s="5">
        <f t="shared" ref="E3717:E3780" si="232">IF(C3717=0,"",(D3717/C3717-1))</f>
        <v>-1</v>
      </c>
      <c r="F3717" s="4">
        <v>15588.980579999999</v>
      </c>
      <c r="G3717" s="4">
        <v>4035.32494</v>
      </c>
      <c r="H3717" s="5">
        <f t="shared" ref="H3717:H3780" si="233">IF(F3717=0,"",(G3717/F3717-1))</f>
        <v>-0.74114247437211189</v>
      </c>
      <c r="I3717" s="4">
        <v>805.10013000000004</v>
      </c>
      <c r="J3717" s="5">
        <f t="shared" ref="J3717:J3780" si="234">IF(I3717=0,"",(G3717/I3717-1))</f>
        <v>4.0122025691388226</v>
      </c>
      <c r="K3717" s="4">
        <v>55576.08655</v>
      </c>
      <c r="L3717" s="4">
        <v>36554.678390000001</v>
      </c>
      <c r="M3717" s="5">
        <f t="shared" ref="M3717:M3780" si="235">IF(K3717=0,"",(L3717/K3717-1))</f>
        <v>-0.34225886241355008</v>
      </c>
    </row>
    <row r="3718" spans="1:13" x14ac:dyDescent="0.2">
      <c r="A3718" s="1" t="s">
        <v>264</v>
      </c>
      <c r="B3718" s="1" t="s">
        <v>96</v>
      </c>
      <c r="C3718" s="4">
        <v>0</v>
      </c>
      <c r="D3718" s="4">
        <v>0</v>
      </c>
      <c r="E3718" s="5" t="str">
        <f t="shared" si="232"/>
        <v/>
      </c>
      <c r="F3718" s="4">
        <v>0</v>
      </c>
      <c r="G3718" s="4">
        <v>0</v>
      </c>
      <c r="H3718" s="5" t="str">
        <f t="shared" si="233"/>
        <v/>
      </c>
      <c r="I3718" s="4">
        <v>0</v>
      </c>
      <c r="J3718" s="5" t="str">
        <f t="shared" si="234"/>
        <v/>
      </c>
      <c r="K3718" s="4">
        <v>0</v>
      </c>
      <c r="L3718" s="4">
        <v>0.12361</v>
      </c>
      <c r="M3718" s="5" t="str">
        <f t="shared" si="235"/>
        <v/>
      </c>
    </row>
    <row r="3719" spans="1:13" x14ac:dyDescent="0.2">
      <c r="A3719" s="1" t="s">
        <v>264</v>
      </c>
      <c r="B3719" s="1" t="s">
        <v>97</v>
      </c>
      <c r="C3719" s="4">
        <v>154.10212999999999</v>
      </c>
      <c r="D3719" s="4">
        <v>0</v>
      </c>
      <c r="E3719" s="5">
        <f t="shared" si="232"/>
        <v>-1</v>
      </c>
      <c r="F3719" s="4">
        <v>331.24898000000002</v>
      </c>
      <c r="G3719" s="4">
        <v>0</v>
      </c>
      <c r="H3719" s="5">
        <f t="shared" si="233"/>
        <v>-1</v>
      </c>
      <c r="I3719" s="4">
        <v>92.517120000000006</v>
      </c>
      <c r="J3719" s="5">
        <f t="shared" si="234"/>
        <v>-1</v>
      </c>
      <c r="K3719" s="4">
        <v>2214.1140599999999</v>
      </c>
      <c r="L3719" s="4">
        <v>933.47802000000001</v>
      </c>
      <c r="M3719" s="5">
        <f t="shared" si="235"/>
        <v>-0.57839659805059906</v>
      </c>
    </row>
    <row r="3720" spans="1:13" x14ac:dyDescent="0.2">
      <c r="A3720" s="1" t="s">
        <v>264</v>
      </c>
      <c r="B3720" s="1" t="s">
        <v>98</v>
      </c>
      <c r="C3720" s="4">
        <v>12.716900000000001</v>
      </c>
      <c r="D3720" s="4">
        <v>0</v>
      </c>
      <c r="E3720" s="5">
        <f t="shared" si="232"/>
        <v>-1</v>
      </c>
      <c r="F3720" s="4">
        <v>24156.138279999999</v>
      </c>
      <c r="G3720" s="4">
        <v>83393.000580000007</v>
      </c>
      <c r="H3720" s="5">
        <f t="shared" si="233"/>
        <v>2.4522488492726087</v>
      </c>
      <c r="I3720" s="4">
        <v>5390.0266199999996</v>
      </c>
      <c r="J3720" s="5">
        <f t="shared" si="234"/>
        <v>14.471723325180909</v>
      </c>
      <c r="K3720" s="4">
        <v>31100.419379999999</v>
      </c>
      <c r="L3720" s="4">
        <v>116518.33414000001</v>
      </c>
      <c r="M3720" s="5">
        <f t="shared" si="235"/>
        <v>2.746519708185363</v>
      </c>
    </row>
    <row r="3721" spans="1:13" x14ac:dyDescent="0.2">
      <c r="A3721" s="1" t="s">
        <v>264</v>
      </c>
      <c r="B3721" s="1" t="s">
        <v>99</v>
      </c>
      <c r="C3721" s="4">
        <v>1309.3413700000001</v>
      </c>
      <c r="D3721" s="4">
        <v>0</v>
      </c>
      <c r="E3721" s="5">
        <f t="shared" si="232"/>
        <v>-1</v>
      </c>
      <c r="F3721" s="4">
        <v>4008.97334</v>
      </c>
      <c r="G3721" s="4">
        <v>274.03303</v>
      </c>
      <c r="H3721" s="5">
        <f t="shared" si="233"/>
        <v>-0.93164508547218228</v>
      </c>
      <c r="I3721" s="4">
        <v>334.75945000000002</v>
      </c>
      <c r="J3721" s="5">
        <f t="shared" si="234"/>
        <v>-0.18140315381686767</v>
      </c>
      <c r="K3721" s="4">
        <v>15972.393539999999</v>
      </c>
      <c r="L3721" s="4">
        <v>8514.4569599999995</v>
      </c>
      <c r="M3721" s="5">
        <f t="shared" si="235"/>
        <v>-0.46692667328305759</v>
      </c>
    </row>
    <row r="3722" spans="1:13" x14ac:dyDescent="0.2">
      <c r="A3722" s="1" t="s">
        <v>264</v>
      </c>
      <c r="B3722" s="1" t="s">
        <v>100</v>
      </c>
      <c r="C3722" s="4">
        <v>0</v>
      </c>
      <c r="D3722" s="4">
        <v>0</v>
      </c>
      <c r="E3722" s="5" t="str">
        <f t="shared" si="232"/>
        <v/>
      </c>
      <c r="F3722" s="4">
        <v>0</v>
      </c>
      <c r="G3722" s="4">
        <v>0</v>
      </c>
      <c r="H3722" s="5" t="str">
        <f t="shared" si="233"/>
        <v/>
      </c>
      <c r="I3722" s="4">
        <v>0</v>
      </c>
      <c r="J3722" s="5" t="str">
        <f t="shared" si="234"/>
        <v/>
      </c>
      <c r="K3722" s="4">
        <v>0</v>
      </c>
      <c r="L3722" s="4">
        <v>0</v>
      </c>
      <c r="M3722" s="5" t="str">
        <f t="shared" si="235"/>
        <v/>
      </c>
    </row>
    <row r="3723" spans="1:13" x14ac:dyDescent="0.2">
      <c r="A3723" s="1" t="s">
        <v>264</v>
      </c>
      <c r="B3723" s="1" t="s">
        <v>103</v>
      </c>
      <c r="C3723" s="4">
        <v>204.42568</v>
      </c>
      <c r="D3723" s="4">
        <v>0</v>
      </c>
      <c r="E3723" s="5">
        <f t="shared" si="232"/>
        <v>-1</v>
      </c>
      <c r="F3723" s="4">
        <v>765.72292000000004</v>
      </c>
      <c r="G3723" s="4">
        <v>201.79134999999999</v>
      </c>
      <c r="H3723" s="5">
        <f t="shared" si="233"/>
        <v>-0.73646949212386126</v>
      </c>
      <c r="I3723" s="4">
        <v>101.77622</v>
      </c>
      <c r="J3723" s="5">
        <f t="shared" si="234"/>
        <v>0.9826964491312411</v>
      </c>
      <c r="K3723" s="4">
        <v>2761.9872799999998</v>
      </c>
      <c r="L3723" s="4">
        <v>1293.1821399999999</v>
      </c>
      <c r="M3723" s="5">
        <f t="shared" si="235"/>
        <v>-0.53179286908229351</v>
      </c>
    </row>
    <row r="3724" spans="1:13" x14ac:dyDescent="0.2">
      <c r="A3724" s="1" t="s">
        <v>264</v>
      </c>
      <c r="B3724" s="1" t="s">
        <v>104</v>
      </c>
      <c r="C3724" s="4">
        <v>0</v>
      </c>
      <c r="D3724" s="4">
        <v>0</v>
      </c>
      <c r="E3724" s="5" t="str">
        <f t="shared" si="232"/>
        <v/>
      </c>
      <c r="F3724" s="4">
        <v>0</v>
      </c>
      <c r="G3724" s="4">
        <v>0</v>
      </c>
      <c r="H3724" s="5" t="str">
        <f t="shared" si="233"/>
        <v/>
      </c>
      <c r="I3724" s="4">
        <v>0</v>
      </c>
      <c r="J3724" s="5" t="str">
        <f t="shared" si="234"/>
        <v/>
      </c>
      <c r="K3724" s="4">
        <v>174.55643000000001</v>
      </c>
      <c r="L3724" s="4">
        <v>114.91708</v>
      </c>
      <c r="M3724" s="5">
        <f t="shared" si="235"/>
        <v>-0.34166229224555067</v>
      </c>
    </row>
    <row r="3725" spans="1:13" x14ac:dyDescent="0.2">
      <c r="A3725" s="1" t="s">
        <v>264</v>
      </c>
      <c r="B3725" s="1" t="s">
        <v>105</v>
      </c>
      <c r="C3725" s="4">
        <v>0</v>
      </c>
      <c r="D3725" s="4">
        <v>0</v>
      </c>
      <c r="E3725" s="5" t="str">
        <f t="shared" si="232"/>
        <v/>
      </c>
      <c r="F3725" s="4">
        <v>0</v>
      </c>
      <c r="G3725" s="4">
        <v>0</v>
      </c>
      <c r="H3725" s="5" t="str">
        <f t="shared" si="233"/>
        <v/>
      </c>
      <c r="I3725" s="4">
        <v>0</v>
      </c>
      <c r="J3725" s="5" t="str">
        <f t="shared" si="234"/>
        <v/>
      </c>
      <c r="K3725" s="4">
        <v>0.24889</v>
      </c>
      <c r="L3725" s="4">
        <v>0</v>
      </c>
      <c r="M3725" s="5">
        <f t="shared" si="235"/>
        <v>-1</v>
      </c>
    </row>
    <row r="3726" spans="1:13" x14ac:dyDescent="0.2">
      <c r="A3726" s="1" t="s">
        <v>264</v>
      </c>
      <c r="B3726" s="1" t="s">
        <v>106</v>
      </c>
      <c r="C3726" s="4">
        <v>152.94274999999999</v>
      </c>
      <c r="D3726" s="4">
        <v>0</v>
      </c>
      <c r="E3726" s="5">
        <f t="shared" si="232"/>
        <v>-1</v>
      </c>
      <c r="F3726" s="4">
        <v>1570.9649899999999</v>
      </c>
      <c r="G3726" s="4">
        <v>98.25224</v>
      </c>
      <c r="H3726" s="5">
        <f t="shared" si="233"/>
        <v>-0.93745739680678686</v>
      </c>
      <c r="I3726" s="4">
        <v>7.8874700000000004</v>
      </c>
      <c r="J3726" s="5">
        <f t="shared" si="234"/>
        <v>11.456749756258978</v>
      </c>
      <c r="K3726" s="4">
        <v>7168.6526800000001</v>
      </c>
      <c r="L3726" s="4">
        <v>2779.0678600000001</v>
      </c>
      <c r="M3726" s="5">
        <f t="shared" si="235"/>
        <v>-0.61233051954750306</v>
      </c>
    </row>
    <row r="3727" spans="1:13" x14ac:dyDescent="0.2">
      <c r="A3727" s="1" t="s">
        <v>264</v>
      </c>
      <c r="B3727" s="1" t="s">
        <v>107</v>
      </c>
      <c r="C3727" s="4">
        <v>21.005849999999999</v>
      </c>
      <c r="D3727" s="4">
        <v>0</v>
      </c>
      <c r="E3727" s="5">
        <f t="shared" si="232"/>
        <v>-1</v>
      </c>
      <c r="F3727" s="4">
        <v>51.819940000000003</v>
      </c>
      <c r="G3727" s="4">
        <v>0.98119000000000001</v>
      </c>
      <c r="H3727" s="5">
        <f t="shared" si="233"/>
        <v>-0.98106539683372851</v>
      </c>
      <c r="I3727" s="4">
        <v>0</v>
      </c>
      <c r="J3727" s="5" t="str">
        <f t="shared" si="234"/>
        <v/>
      </c>
      <c r="K3727" s="4">
        <v>3032.3370199999999</v>
      </c>
      <c r="L3727" s="4">
        <v>1552.48722</v>
      </c>
      <c r="M3727" s="5">
        <f t="shared" si="235"/>
        <v>-0.48802286495186475</v>
      </c>
    </row>
    <row r="3728" spans="1:13" x14ac:dyDescent="0.2">
      <c r="A3728" s="1" t="s">
        <v>264</v>
      </c>
      <c r="B3728" s="1" t="s">
        <v>108</v>
      </c>
      <c r="C3728" s="4">
        <v>5.4356999999999998</v>
      </c>
      <c r="D3728" s="4">
        <v>0</v>
      </c>
      <c r="E3728" s="5">
        <f t="shared" si="232"/>
        <v>-1</v>
      </c>
      <c r="F3728" s="4">
        <v>3870.9569799999999</v>
      </c>
      <c r="G3728" s="4">
        <v>277.89497</v>
      </c>
      <c r="H3728" s="5">
        <f t="shared" si="233"/>
        <v>-0.92821026649590921</v>
      </c>
      <c r="I3728" s="4">
        <v>757.15800000000002</v>
      </c>
      <c r="J3728" s="5">
        <f t="shared" si="234"/>
        <v>-0.63297624802220942</v>
      </c>
      <c r="K3728" s="4">
        <v>24691.66677</v>
      </c>
      <c r="L3728" s="4">
        <v>17647.28774</v>
      </c>
      <c r="M3728" s="5">
        <f t="shared" si="235"/>
        <v>-0.28529378334875366</v>
      </c>
    </row>
    <row r="3729" spans="1:13" x14ac:dyDescent="0.2">
      <c r="A3729" s="1" t="s">
        <v>264</v>
      </c>
      <c r="B3729" s="1" t="s">
        <v>110</v>
      </c>
      <c r="C3729" s="4">
        <v>1.6377900000000001</v>
      </c>
      <c r="D3729" s="4">
        <v>0</v>
      </c>
      <c r="E3729" s="5">
        <f t="shared" si="232"/>
        <v>-1</v>
      </c>
      <c r="F3729" s="4">
        <v>399.43788000000001</v>
      </c>
      <c r="G3729" s="4">
        <v>10.09623</v>
      </c>
      <c r="H3729" s="5">
        <f t="shared" si="233"/>
        <v>-0.97472390450299806</v>
      </c>
      <c r="I3729" s="4">
        <v>0</v>
      </c>
      <c r="J3729" s="5" t="str">
        <f t="shared" si="234"/>
        <v/>
      </c>
      <c r="K3729" s="4">
        <v>2269.22568</v>
      </c>
      <c r="L3729" s="4">
        <v>2241.05906</v>
      </c>
      <c r="M3729" s="5">
        <f t="shared" si="235"/>
        <v>-1.2412436651078274E-2</v>
      </c>
    </row>
    <row r="3730" spans="1:13" x14ac:dyDescent="0.2">
      <c r="A3730" s="1" t="s">
        <v>264</v>
      </c>
      <c r="B3730" s="1" t="s">
        <v>111</v>
      </c>
      <c r="C3730" s="4">
        <v>0</v>
      </c>
      <c r="D3730" s="4">
        <v>0</v>
      </c>
      <c r="E3730" s="5" t="str">
        <f t="shared" si="232"/>
        <v/>
      </c>
      <c r="F3730" s="4">
        <v>2.52E-2</v>
      </c>
      <c r="G3730" s="4">
        <v>0</v>
      </c>
      <c r="H3730" s="5">
        <f t="shared" si="233"/>
        <v>-1</v>
      </c>
      <c r="I3730" s="4">
        <v>0</v>
      </c>
      <c r="J3730" s="5" t="str">
        <f t="shared" si="234"/>
        <v/>
      </c>
      <c r="K3730" s="4">
        <v>7.9509999999999997E-2</v>
      </c>
      <c r="L3730" s="4">
        <v>0.2994</v>
      </c>
      <c r="M3730" s="5">
        <f t="shared" si="235"/>
        <v>2.7655640799899386</v>
      </c>
    </row>
    <row r="3731" spans="1:13" x14ac:dyDescent="0.2">
      <c r="A3731" s="1" t="s">
        <v>264</v>
      </c>
      <c r="B3731" s="1" t="s">
        <v>112</v>
      </c>
      <c r="C3731" s="4">
        <v>2013.00515</v>
      </c>
      <c r="D3731" s="4">
        <v>0</v>
      </c>
      <c r="E3731" s="5">
        <f t="shared" si="232"/>
        <v>-1</v>
      </c>
      <c r="F3731" s="4">
        <v>6980.9856499999996</v>
      </c>
      <c r="G3731" s="4">
        <v>0</v>
      </c>
      <c r="H3731" s="5">
        <f t="shared" si="233"/>
        <v>-1</v>
      </c>
      <c r="I3731" s="4">
        <v>0</v>
      </c>
      <c r="J3731" s="5" t="str">
        <f t="shared" si="234"/>
        <v/>
      </c>
      <c r="K3731" s="4">
        <v>31586.288499999999</v>
      </c>
      <c r="L3731" s="4">
        <v>26099.948919999999</v>
      </c>
      <c r="M3731" s="5">
        <f t="shared" si="235"/>
        <v>-0.1736937082683836</v>
      </c>
    </row>
    <row r="3732" spans="1:13" x14ac:dyDescent="0.2">
      <c r="A3732" s="1" t="s">
        <v>264</v>
      </c>
      <c r="B3732" s="1" t="s">
        <v>113</v>
      </c>
      <c r="C3732" s="4">
        <v>0</v>
      </c>
      <c r="D3732" s="4">
        <v>0</v>
      </c>
      <c r="E3732" s="5" t="str">
        <f t="shared" si="232"/>
        <v/>
      </c>
      <c r="F3732" s="4">
        <v>0</v>
      </c>
      <c r="G3732" s="4">
        <v>0</v>
      </c>
      <c r="H3732" s="5" t="str">
        <f t="shared" si="233"/>
        <v/>
      </c>
      <c r="I3732" s="4">
        <v>0</v>
      </c>
      <c r="J3732" s="5" t="str">
        <f t="shared" si="234"/>
        <v/>
      </c>
      <c r="K3732" s="4">
        <v>5.2250100000000002</v>
      </c>
      <c r="L3732" s="4">
        <v>3.4499999999999999E-3</v>
      </c>
      <c r="M3732" s="5">
        <f t="shared" si="235"/>
        <v>-0.99933971418236522</v>
      </c>
    </row>
    <row r="3733" spans="1:13" x14ac:dyDescent="0.2">
      <c r="A3733" s="1" t="s">
        <v>264</v>
      </c>
      <c r="B3733" s="1" t="s">
        <v>114</v>
      </c>
      <c r="C3733" s="4">
        <v>0</v>
      </c>
      <c r="D3733" s="4">
        <v>0</v>
      </c>
      <c r="E3733" s="5" t="str">
        <f t="shared" si="232"/>
        <v/>
      </c>
      <c r="F3733" s="4">
        <v>256.51143999999999</v>
      </c>
      <c r="G3733" s="4">
        <v>0</v>
      </c>
      <c r="H3733" s="5">
        <f t="shared" si="233"/>
        <v>-1</v>
      </c>
      <c r="I3733" s="4">
        <v>0</v>
      </c>
      <c r="J3733" s="5" t="str">
        <f t="shared" si="234"/>
        <v/>
      </c>
      <c r="K3733" s="4">
        <v>293.45558</v>
      </c>
      <c r="L3733" s="4">
        <v>13.143840000000001</v>
      </c>
      <c r="M3733" s="5">
        <f t="shared" si="235"/>
        <v>-0.95521012072764133</v>
      </c>
    </row>
    <row r="3734" spans="1:13" x14ac:dyDescent="0.2">
      <c r="A3734" s="1" t="s">
        <v>264</v>
      </c>
      <c r="B3734" s="1" t="s">
        <v>116</v>
      </c>
      <c r="C3734" s="4">
        <v>0</v>
      </c>
      <c r="D3734" s="4">
        <v>0</v>
      </c>
      <c r="E3734" s="5" t="str">
        <f t="shared" si="232"/>
        <v/>
      </c>
      <c r="F3734" s="4">
        <v>0</v>
      </c>
      <c r="G3734" s="4">
        <v>0</v>
      </c>
      <c r="H3734" s="5" t="str">
        <f t="shared" si="233"/>
        <v/>
      </c>
      <c r="I3734" s="4">
        <v>0</v>
      </c>
      <c r="J3734" s="5" t="str">
        <f t="shared" si="234"/>
        <v/>
      </c>
      <c r="K3734" s="4">
        <v>8.0000000000000002E-3</v>
      </c>
      <c r="L3734" s="4">
        <v>9.1649999999999995E-2</v>
      </c>
      <c r="M3734" s="5">
        <f t="shared" si="235"/>
        <v>10.456249999999999</v>
      </c>
    </row>
    <row r="3735" spans="1:13" x14ac:dyDescent="0.2">
      <c r="A3735" s="1" t="s">
        <v>264</v>
      </c>
      <c r="B3735" s="1" t="s">
        <v>117</v>
      </c>
      <c r="C3735" s="4">
        <v>0</v>
      </c>
      <c r="D3735" s="4">
        <v>0</v>
      </c>
      <c r="E3735" s="5" t="str">
        <f t="shared" si="232"/>
        <v/>
      </c>
      <c r="F3735" s="4">
        <v>1.1530800000000001</v>
      </c>
      <c r="G3735" s="4">
        <v>0</v>
      </c>
      <c r="H3735" s="5">
        <f t="shared" si="233"/>
        <v>-1</v>
      </c>
      <c r="I3735" s="4">
        <v>0.24302000000000001</v>
      </c>
      <c r="J3735" s="5">
        <f t="shared" si="234"/>
        <v>-1</v>
      </c>
      <c r="K3735" s="4">
        <v>1.75299</v>
      </c>
      <c r="L3735" s="4">
        <v>1.0429600000000001</v>
      </c>
      <c r="M3735" s="5">
        <f t="shared" si="235"/>
        <v>-0.40503938984249765</v>
      </c>
    </row>
    <row r="3736" spans="1:13" x14ac:dyDescent="0.2">
      <c r="A3736" s="1" t="s">
        <v>264</v>
      </c>
      <c r="B3736" s="1" t="s">
        <v>118</v>
      </c>
      <c r="C3736" s="4">
        <v>0.20881</v>
      </c>
      <c r="D3736" s="4">
        <v>0</v>
      </c>
      <c r="E3736" s="5">
        <f t="shared" si="232"/>
        <v>-1</v>
      </c>
      <c r="F3736" s="4">
        <v>11.991770000000001</v>
      </c>
      <c r="G3736" s="4">
        <v>2.4299999999999999E-3</v>
      </c>
      <c r="H3736" s="5">
        <f t="shared" si="233"/>
        <v>-0.99979736102343519</v>
      </c>
      <c r="I3736" s="4">
        <v>0</v>
      </c>
      <c r="J3736" s="5" t="str">
        <f t="shared" si="234"/>
        <v/>
      </c>
      <c r="K3736" s="4">
        <v>553.17200000000003</v>
      </c>
      <c r="L3736" s="4">
        <v>587.54975999999999</v>
      </c>
      <c r="M3736" s="5">
        <f t="shared" si="235"/>
        <v>6.2146601780278088E-2</v>
      </c>
    </row>
    <row r="3737" spans="1:13" x14ac:dyDescent="0.2">
      <c r="A3737" s="1" t="s">
        <v>264</v>
      </c>
      <c r="B3737" s="1" t="s">
        <v>119</v>
      </c>
      <c r="C3737" s="4">
        <v>0</v>
      </c>
      <c r="D3737" s="4">
        <v>0</v>
      </c>
      <c r="E3737" s="5" t="str">
        <f t="shared" si="232"/>
        <v/>
      </c>
      <c r="F3737" s="4">
        <v>0</v>
      </c>
      <c r="G3737" s="4">
        <v>0</v>
      </c>
      <c r="H3737" s="5" t="str">
        <f t="shared" si="233"/>
        <v/>
      </c>
      <c r="I3737" s="4">
        <v>0</v>
      </c>
      <c r="J3737" s="5" t="str">
        <f t="shared" si="234"/>
        <v/>
      </c>
      <c r="K3737" s="4">
        <v>0</v>
      </c>
      <c r="L3737" s="4">
        <v>0</v>
      </c>
      <c r="M3737" s="5" t="str">
        <f t="shared" si="235"/>
        <v/>
      </c>
    </row>
    <row r="3738" spans="1:13" x14ac:dyDescent="0.2">
      <c r="A3738" s="1" t="s">
        <v>264</v>
      </c>
      <c r="B3738" s="1" t="s">
        <v>120</v>
      </c>
      <c r="C3738" s="4">
        <v>0</v>
      </c>
      <c r="D3738" s="4">
        <v>0</v>
      </c>
      <c r="E3738" s="5" t="str">
        <f t="shared" si="232"/>
        <v/>
      </c>
      <c r="F3738" s="4">
        <v>2.9770799999999999</v>
      </c>
      <c r="G3738" s="4">
        <v>0</v>
      </c>
      <c r="H3738" s="5">
        <f t="shared" si="233"/>
        <v>-1</v>
      </c>
      <c r="I3738" s="4">
        <v>0</v>
      </c>
      <c r="J3738" s="5" t="str">
        <f t="shared" si="234"/>
        <v/>
      </c>
      <c r="K3738" s="4">
        <v>2.9770799999999999</v>
      </c>
      <c r="L3738" s="4">
        <v>0</v>
      </c>
      <c r="M3738" s="5">
        <f t="shared" si="235"/>
        <v>-1</v>
      </c>
    </row>
    <row r="3739" spans="1:13" x14ac:dyDescent="0.2">
      <c r="A3739" s="1" t="s">
        <v>264</v>
      </c>
      <c r="B3739" s="1" t="s">
        <v>121</v>
      </c>
      <c r="C3739" s="4">
        <v>1.8303</v>
      </c>
      <c r="D3739" s="4">
        <v>0</v>
      </c>
      <c r="E3739" s="5">
        <f t="shared" si="232"/>
        <v>-1</v>
      </c>
      <c r="F3739" s="4">
        <v>290.50954999999999</v>
      </c>
      <c r="G3739" s="4">
        <v>0</v>
      </c>
      <c r="H3739" s="5">
        <f t="shared" si="233"/>
        <v>-1</v>
      </c>
      <c r="I3739" s="4">
        <v>10.129020000000001</v>
      </c>
      <c r="J3739" s="5">
        <f t="shared" si="234"/>
        <v>-1</v>
      </c>
      <c r="K3739" s="4">
        <v>1955.65418</v>
      </c>
      <c r="L3739" s="4">
        <v>359.71023000000002</v>
      </c>
      <c r="M3739" s="5">
        <f t="shared" si="235"/>
        <v>-0.81606654505757248</v>
      </c>
    </row>
    <row r="3740" spans="1:13" x14ac:dyDescent="0.2">
      <c r="A3740" s="1" t="s">
        <v>264</v>
      </c>
      <c r="B3740" s="1" t="s">
        <v>122</v>
      </c>
      <c r="C3740" s="4">
        <v>4.3800000000000002E-3</v>
      </c>
      <c r="D3740" s="4">
        <v>0</v>
      </c>
      <c r="E3740" s="5">
        <f t="shared" si="232"/>
        <v>-1</v>
      </c>
      <c r="F3740" s="4">
        <v>250.55923000000001</v>
      </c>
      <c r="G3740" s="4">
        <v>15.053290000000001</v>
      </c>
      <c r="H3740" s="5">
        <f t="shared" si="233"/>
        <v>-0.93992123139905881</v>
      </c>
      <c r="I3740" s="4">
        <v>0</v>
      </c>
      <c r="J3740" s="5" t="str">
        <f t="shared" si="234"/>
        <v/>
      </c>
      <c r="K3740" s="4">
        <v>2037.25641</v>
      </c>
      <c r="L3740" s="4">
        <v>1392.4188799999999</v>
      </c>
      <c r="M3740" s="5">
        <f t="shared" si="235"/>
        <v>-0.31652251863573722</v>
      </c>
    </row>
    <row r="3741" spans="1:13" x14ac:dyDescent="0.2">
      <c r="A3741" s="1" t="s">
        <v>264</v>
      </c>
      <c r="B3741" s="1" t="s">
        <v>224</v>
      </c>
      <c r="C3741" s="4">
        <v>0</v>
      </c>
      <c r="D3741" s="4">
        <v>0</v>
      </c>
      <c r="E3741" s="5" t="str">
        <f t="shared" si="232"/>
        <v/>
      </c>
      <c r="F3741" s="4">
        <v>0</v>
      </c>
      <c r="G3741" s="4">
        <v>0</v>
      </c>
      <c r="H3741" s="5" t="str">
        <f t="shared" si="233"/>
        <v/>
      </c>
      <c r="I3741" s="4">
        <v>0</v>
      </c>
      <c r="J3741" s="5" t="str">
        <f t="shared" si="234"/>
        <v/>
      </c>
      <c r="K3741" s="4">
        <v>0</v>
      </c>
      <c r="L3741" s="4">
        <v>0</v>
      </c>
      <c r="M3741" s="5" t="str">
        <f t="shared" si="235"/>
        <v/>
      </c>
    </row>
    <row r="3742" spans="1:13" x14ac:dyDescent="0.2">
      <c r="A3742" s="1" t="s">
        <v>264</v>
      </c>
      <c r="B3742" s="1" t="s">
        <v>127</v>
      </c>
      <c r="C3742" s="4">
        <v>578.79691000000003</v>
      </c>
      <c r="D3742" s="4">
        <v>0</v>
      </c>
      <c r="E3742" s="5">
        <f t="shared" si="232"/>
        <v>-1</v>
      </c>
      <c r="F3742" s="4">
        <v>2456.0386199999998</v>
      </c>
      <c r="G3742" s="4">
        <v>0</v>
      </c>
      <c r="H3742" s="5">
        <f t="shared" si="233"/>
        <v>-1</v>
      </c>
      <c r="I3742" s="4">
        <v>0</v>
      </c>
      <c r="J3742" s="5" t="str">
        <f t="shared" si="234"/>
        <v/>
      </c>
      <c r="K3742" s="4">
        <v>11539.311610000001</v>
      </c>
      <c r="L3742" s="4">
        <v>866.02773999999999</v>
      </c>
      <c r="M3742" s="5">
        <f t="shared" si="235"/>
        <v>-0.92494979169732294</v>
      </c>
    </row>
    <row r="3743" spans="1:13" x14ac:dyDescent="0.2">
      <c r="A3743" s="1" t="s">
        <v>264</v>
      </c>
      <c r="B3743" s="1" t="s">
        <v>128</v>
      </c>
      <c r="C3743" s="4">
        <v>0</v>
      </c>
      <c r="D3743" s="4">
        <v>0</v>
      </c>
      <c r="E3743" s="5" t="str">
        <f t="shared" si="232"/>
        <v/>
      </c>
      <c r="F3743" s="4">
        <v>0</v>
      </c>
      <c r="G3743" s="4">
        <v>0</v>
      </c>
      <c r="H3743" s="5" t="str">
        <f t="shared" si="233"/>
        <v/>
      </c>
      <c r="I3743" s="4">
        <v>0</v>
      </c>
      <c r="J3743" s="5" t="str">
        <f t="shared" si="234"/>
        <v/>
      </c>
      <c r="K3743" s="4">
        <v>0</v>
      </c>
      <c r="L3743" s="4">
        <v>7.3330000000000006E-2</v>
      </c>
      <c r="M3743" s="5" t="str">
        <f t="shared" si="235"/>
        <v/>
      </c>
    </row>
    <row r="3744" spans="1:13" x14ac:dyDescent="0.2">
      <c r="A3744" s="1" t="s">
        <v>264</v>
      </c>
      <c r="B3744" s="1" t="s">
        <v>129</v>
      </c>
      <c r="C3744" s="4">
        <v>1130.70198</v>
      </c>
      <c r="D3744" s="4">
        <v>0</v>
      </c>
      <c r="E3744" s="5">
        <f t="shared" si="232"/>
        <v>-1</v>
      </c>
      <c r="F3744" s="4">
        <v>13104.79299</v>
      </c>
      <c r="G3744" s="4">
        <v>91.164140000000003</v>
      </c>
      <c r="H3744" s="5">
        <f t="shared" si="233"/>
        <v>-0.99304345058563193</v>
      </c>
      <c r="I3744" s="4">
        <v>2.40415</v>
      </c>
      <c r="J3744" s="5">
        <f t="shared" si="234"/>
        <v>36.919489216563029</v>
      </c>
      <c r="K3744" s="4">
        <v>51922.867059999997</v>
      </c>
      <c r="L3744" s="4">
        <v>21911.029900000001</v>
      </c>
      <c r="M3744" s="5">
        <f t="shared" si="235"/>
        <v>-0.57800808890848643</v>
      </c>
    </row>
    <row r="3745" spans="1:13" x14ac:dyDescent="0.2">
      <c r="A3745" s="1" t="s">
        <v>264</v>
      </c>
      <c r="B3745" s="1" t="s">
        <v>130</v>
      </c>
      <c r="C3745" s="4">
        <v>0</v>
      </c>
      <c r="D3745" s="4">
        <v>0</v>
      </c>
      <c r="E3745" s="5" t="str">
        <f t="shared" si="232"/>
        <v/>
      </c>
      <c r="F3745" s="4">
        <v>0</v>
      </c>
      <c r="G3745" s="4">
        <v>0</v>
      </c>
      <c r="H3745" s="5" t="str">
        <f t="shared" si="233"/>
        <v/>
      </c>
      <c r="I3745" s="4">
        <v>0</v>
      </c>
      <c r="J3745" s="5" t="str">
        <f t="shared" si="234"/>
        <v/>
      </c>
      <c r="K3745" s="4">
        <v>10.4923</v>
      </c>
      <c r="L3745" s="4">
        <v>0</v>
      </c>
      <c r="M3745" s="5">
        <f t="shared" si="235"/>
        <v>-1</v>
      </c>
    </row>
    <row r="3746" spans="1:13" x14ac:dyDescent="0.2">
      <c r="A3746" s="1" t="s">
        <v>264</v>
      </c>
      <c r="B3746" s="1" t="s">
        <v>131</v>
      </c>
      <c r="C3746" s="4">
        <v>595.41755000000001</v>
      </c>
      <c r="D3746" s="4">
        <v>0</v>
      </c>
      <c r="E3746" s="5">
        <f t="shared" si="232"/>
        <v>-1</v>
      </c>
      <c r="F3746" s="4">
        <v>2311.4013799999998</v>
      </c>
      <c r="G3746" s="4">
        <v>158.28993</v>
      </c>
      <c r="H3746" s="5">
        <f t="shared" si="233"/>
        <v>-0.93151776607488224</v>
      </c>
      <c r="I3746" s="4">
        <v>0</v>
      </c>
      <c r="J3746" s="5" t="str">
        <f t="shared" si="234"/>
        <v/>
      </c>
      <c r="K3746" s="4">
        <v>5818.4180800000004</v>
      </c>
      <c r="L3746" s="4">
        <v>2111.85718</v>
      </c>
      <c r="M3746" s="5">
        <f t="shared" si="235"/>
        <v>-0.63703928611468918</v>
      </c>
    </row>
    <row r="3747" spans="1:13" x14ac:dyDescent="0.2">
      <c r="A3747" s="1" t="s">
        <v>264</v>
      </c>
      <c r="B3747" s="1" t="s">
        <v>132</v>
      </c>
      <c r="C3747" s="4">
        <v>373.14024000000001</v>
      </c>
      <c r="D3747" s="4">
        <v>0</v>
      </c>
      <c r="E3747" s="5">
        <f t="shared" si="232"/>
        <v>-1</v>
      </c>
      <c r="F3747" s="4">
        <v>2684.3396499999999</v>
      </c>
      <c r="G3747" s="4">
        <v>1.16E-3</v>
      </c>
      <c r="H3747" s="5">
        <f t="shared" si="233"/>
        <v>-0.99999956786392508</v>
      </c>
      <c r="I3747" s="4">
        <v>0</v>
      </c>
      <c r="J3747" s="5" t="str">
        <f t="shared" si="234"/>
        <v/>
      </c>
      <c r="K3747" s="4">
        <v>6799.2962799999996</v>
      </c>
      <c r="L3747" s="4">
        <v>539.48287000000005</v>
      </c>
      <c r="M3747" s="5">
        <f t="shared" si="235"/>
        <v>-0.92065607266050775</v>
      </c>
    </row>
    <row r="3748" spans="1:13" x14ac:dyDescent="0.2">
      <c r="A3748" s="1" t="s">
        <v>264</v>
      </c>
      <c r="B3748" s="1" t="s">
        <v>133</v>
      </c>
      <c r="C3748" s="4">
        <v>0</v>
      </c>
      <c r="D3748" s="4">
        <v>0</v>
      </c>
      <c r="E3748" s="5" t="str">
        <f t="shared" si="232"/>
        <v/>
      </c>
      <c r="F3748" s="4">
        <v>0</v>
      </c>
      <c r="G3748" s="4">
        <v>0</v>
      </c>
      <c r="H3748" s="5" t="str">
        <f t="shared" si="233"/>
        <v/>
      </c>
      <c r="I3748" s="4">
        <v>0</v>
      </c>
      <c r="J3748" s="5" t="str">
        <f t="shared" si="234"/>
        <v/>
      </c>
      <c r="K3748" s="4">
        <v>18.316790000000001</v>
      </c>
      <c r="L3748" s="4">
        <v>0</v>
      </c>
      <c r="M3748" s="5">
        <f t="shared" si="235"/>
        <v>-1</v>
      </c>
    </row>
    <row r="3749" spans="1:13" x14ac:dyDescent="0.2">
      <c r="A3749" s="1" t="s">
        <v>264</v>
      </c>
      <c r="B3749" s="1" t="s">
        <v>134</v>
      </c>
      <c r="C3749" s="4">
        <v>9.8330000000000001E-2</v>
      </c>
      <c r="D3749" s="4">
        <v>0</v>
      </c>
      <c r="E3749" s="5">
        <f t="shared" si="232"/>
        <v>-1</v>
      </c>
      <c r="F3749" s="4">
        <v>163.03973999999999</v>
      </c>
      <c r="G3749" s="4">
        <v>0.26340999999999998</v>
      </c>
      <c r="H3749" s="5">
        <f t="shared" si="233"/>
        <v>-0.99838438162376852</v>
      </c>
      <c r="I3749" s="4">
        <v>0</v>
      </c>
      <c r="J3749" s="5" t="str">
        <f t="shared" si="234"/>
        <v/>
      </c>
      <c r="K3749" s="4">
        <v>3430.3127199999999</v>
      </c>
      <c r="L3749" s="4">
        <v>1066.0938799999999</v>
      </c>
      <c r="M3749" s="5">
        <f t="shared" si="235"/>
        <v>-0.6892137927296611</v>
      </c>
    </row>
    <row r="3750" spans="1:13" x14ac:dyDescent="0.2">
      <c r="A3750" s="1" t="s">
        <v>264</v>
      </c>
      <c r="B3750" s="1" t="s">
        <v>136</v>
      </c>
      <c r="C3750" s="4">
        <v>0.12695000000000001</v>
      </c>
      <c r="D3750" s="4">
        <v>0</v>
      </c>
      <c r="E3750" s="5">
        <f t="shared" si="232"/>
        <v>-1</v>
      </c>
      <c r="F3750" s="4">
        <v>3.9390800000000001</v>
      </c>
      <c r="G3750" s="4">
        <v>3.2777699999999999</v>
      </c>
      <c r="H3750" s="5">
        <f t="shared" si="233"/>
        <v>-0.16788437909359555</v>
      </c>
      <c r="I3750" s="4">
        <v>9.289E-2</v>
      </c>
      <c r="J3750" s="5">
        <f t="shared" si="234"/>
        <v>34.286575519431587</v>
      </c>
      <c r="K3750" s="4">
        <v>359.06497999999999</v>
      </c>
      <c r="L3750" s="4">
        <v>40.512599999999999</v>
      </c>
      <c r="M3750" s="5">
        <f t="shared" si="235"/>
        <v>-0.88717195422399586</v>
      </c>
    </row>
    <row r="3751" spans="1:13" x14ac:dyDescent="0.2">
      <c r="A3751" s="1" t="s">
        <v>264</v>
      </c>
      <c r="B3751" s="1" t="s">
        <v>137</v>
      </c>
      <c r="C3751" s="4">
        <v>0</v>
      </c>
      <c r="D3751" s="4">
        <v>0</v>
      </c>
      <c r="E3751" s="5" t="str">
        <f t="shared" si="232"/>
        <v/>
      </c>
      <c r="F3751" s="4">
        <v>0</v>
      </c>
      <c r="G3751" s="4">
        <v>0</v>
      </c>
      <c r="H3751" s="5" t="str">
        <f t="shared" si="233"/>
        <v/>
      </c>
      <c r="I3751" s="4">
        <v>0</v>
      </c>
      <c r="J3751" s="5" t="str">
        <f t="shared" si="234"/>
        <v/>
      </c>
      <c r="K3751" s="4">
        <v>1.31E-3</v>
      </c>
      <c r="L3751" s="4">
        <v>0</v>
      </c>
      <c r="M3751" s="5">
        <f t="shared" si="235"/>
        <v>-1</v>
      </c>
    </row>
    <row r="3752" spans="1:13" x14ac:dyDescent="0.2">
      <c r="A3752" s="1" t="s">
        <v>264</v>
      </c>
      <c r="B3752" s="1" t="s">
        <v>138</v>
      </c>
      <c r="C3752" s="4">
        <v>0</v>
      </c>
      <c r="D3752" s="4">
        <v>0</v>
      </c>
      <c r="E3752" s="5" t="str">
        <f t="shared" si="232"/>
        <v/>
      </c>
      <c r="F3752" s="4">
        <v>0</v>
      </c>
      <c r="G3752" s="4">
        <v>0</v>
      </c>
      <c r="H3752" s="5" t="str">
        <f t="shared" si="233"/>
        <v/>
      </c>
      <c r="I3752" s="4">
        <v>0</v>
      </c>
      <c r="J3752" s="5" t="str">
        <f t="shared" si="234"/>
        <v/>
      </c>
      <c r="K3752" s="4">
        <v>8.3743200000000009</v>
      </c>
      <c r="L3752" s="4">
        <v>3.8629999999999998E-2</v>
      </c>
      <c r="M3752" s="5">
        <f t="shared" si="235"/>
        <v>-0.99538708814566434</v>
      </c>
    </row>
    <row r="3753" spans="1:13" x14ac:dyDescent="0.2">
      <c r="A3753" s="1" t="s">
        <v>264</v>
      </c>
      <c r="B3753" s="1" t="s">
        <v>139</v>
      </c>
      <c r="C3753" s="4">
        <v>0</v>
      </c>
      <c r="D3753" s="4">
        <v>0</v>
      </c>
      <c r="E3753" s="5" t="str">
        <f t="shared" si="232"/>
        <v/>
      </c>
      <c r="F3753" s="4">
        <v>745.56676000000004</v>
      </c>
      <c r="G3753" s="4">
        <v>1170.34292</v>
      </c>
      <c r="H3753" s="5">
        <f t="shared" si="233"/>
        <v>0.56973591472881657</v>
      </c>
      <c r="I3753" s="4">
        <v>90.643510000000006</v>
      </c>
      <c r="J3753" s="5">
        <f t="shared" si="234"/>
        <v>11.911491622511088</v>
      </c>
      <c r="K3753" s="4">
        <v>2394.0651499999999</v>
      </c>
      <c r="L3753" s="4">
        <v>2566.3038200000001</v>
      </c>
      <c r="M3753" s="5">
        <f t="shared" si="235"/>
        <v>7.1944019568557005E-2</v>
      </c>
    </row>
    <row r="3754" spans="1:13" x14ac:dyDescent="0.2">
      <c r="A3754" s="1" t="s">
        <v>264</v>
      </c>
      <c r="B3754" s="1" t="s">
        <v>140</v>
      </c>
      <c r="C3754" s="4">
        <v>0</v>
      </c>
      <c r="D3754" s="4">
        <v>0</v>
      </c>
      <c r="E3754" s="5" t="str">
        <f t="shared" si="232"/>
        <v/>
      </c>
      <c r="F3754" s="4">
        <v>0</v>
      </c>
      <c r="G3754" s="4">
        <v>0</v>
      </c>
      <c r="H3754" s="5" t="str">
        <f t="shared" si="233"/>
        <v/>
      </c>
      <c r="I3754" s="4">
        <v>0</v>
      </c>
      <c r="J3754" s="5" t="str">
        <f t="shared" si="234"/>
        <v/>
      </c>
      <c r="K3754" s="4">
        <v>59.357579999999999</v>
      </c>
      <c r="L3754" s="4">
        <v>3.8399999999999997E-2</v>
      </c>
      <c r="M3754" s="5">
        <f t="shared" si="235"/>
        <v>-0.99935307335642731</v>
      </c>
    </row>
    <row r="3755" spans="1:13" x14ac:dyDescent="0.2">
      <c r="A3755" s="1" t="s">
        <v>264</v>
      </c>
      <c r="B3755" s="1" t="s">
        <v>141</v>
      </c>
      <c r="C3755" s="4">
        <v>0</v>
      </c>
      <c r="D3755" s="4">
        <v>0</v>
      </c>
      <c r="E3755" s="5" t="str">
        <f t="shared" si="232"/>
        <v/>
      </c>
      <c r="F3755" s="4">
        <v>32.009729999999998</v>
      </c>
      <c r="G3755" s="4">
        <v>8.8489999999999999E-2</v>
      </c>
      <c r="H3755" s="5">
        <f t="shared" si="233"/>
        <v>-0.99723552807224558</v>
      </c>
      <c r="I3755" s="4">
        <v>0</v>
      </c>
      <c r="J3755" s="5" t="str">
        <f t="shared" si="234"/>
        <v/>
      </c>
      <c r="K3755" s="4">
        <v>45.666139999999999</v>
      </c>
      <c r="L3755" s="4">
        <v>0.29985000000000001</v>
      </c>
      <c r="M3755" s="5">
        <f t="shared" si="235"/>
        <v>-0.99343386587962113</v>
      </c>
    </row>
    <row r="3756" spans="1:13" x14ac:dyDescent="0.2">
      <c r="A3756" s="1" t="s">
        <v>264</v>
      </c>
      <c r="B3756" s="1" t="s">
        <v>143</v>
      </c>
      <c r="C3756" s="4">
        <v>0</v>
      </c>
      <c r="D3756" s="4">
        <v>0</v>
      </c>
      <c r="E3756" s="5" t="str">
        <f t="shared" si="232"/>
        <v/>
      </c>
      <c r="F3756" s="4">
        <v>0</v>
      </c>
      <c r="G3756" s="4">
        <v>0</v>
      </c>
      <c r="H3756" s="5" t="str">
        <f t="shared" si="233"/>
        <v/>
      </c>
      <c r="I3756" s="4">
        <v>0</v>
      </c>
      <c r="J3756" s="5" t="str">
        <f t="shared" si="234"/>
        <v/>
      </c>
      <c r="K3756" s="4">
        <v>0</v>
      </c>
      <c r="L3756" s="4">
        <v>5.0720000000000001E-2</v>
      </c>
      <c r="M3756" s="5" t="str">
        <f t="shared" si="235"/>
        <v/>
      </c>
    </row>
    <row r="3757" spans="1:13" x14ac:dyDescent="0.2">
      <c r="A3757" s="1" t="s">
        <v>264</v>
      </c>
      <c r="B3757" s="1" t="s">
        <v>144</v>
      </c>
      <c r="C3757" s="4">
        <v>0</v>
      </c>
      <c r="D3757" s="4">
        <v>0</v>
      </c>
      <c r="E3757" s="5" t="str">
        <f t="shared" si="232"/>
        <v/>
      </c>
      <c r="F3757" s="4">
        <v>0</v>
      </c>
      <c r="G3757" s="4">
        <v>0</v>
      </c>
      <c r="H3757" s="5" t="str">
        <f t="shared" si="233"/>
        <v/>
      </c>
      <c r="I3757" s="4">
        <v>5.2690000000000001E-2</v>
      </c>
      <c r="J3757" s="5">
        <f t="shared" si="234"/>
        <v>-1</v>
      </c>
      <c r="K3757" s="4">
        <v>0</v>
      </c>
      <c r="L3757" s="4">
        <v>5.2690000000000001E-2</v>
      </c>
      <c r="M3757" s="5" t="str">
        <f t="shared" si="235"/>
        <v/>
      </c>
    </row>
    <row r="3758" spans="1:13" x14ac:dyDescent="0.2">
      <c r="A3758" s="1" t="s">
        <v>264</v>
      </c>
      <c r="B3758" s="1" t="s">
        <v>145</v>
      </c>
      <c r="C3758" s="4">
        <v>0</v>
      </c>
      <c r="D3758" s="4">
        <v>0</v>
      </c>
      <c r="E3758" s="5" t="str">
        <f t="shared" si="232"/>
        <v/>
      </c>
      <c r="F3758" s="4">
        <v>3971.7497800000001</v>
      </c>
      <c r="G3758" s="4">
        <v>279.07022000000001</v>
      </c>
      <c r="H3758" s="5">
        <f t="shared" si="233"/>
        <v>-0.92973620306967075</v>
      </c>
      <c r="I3758" s="4">
        <v>0</v>
      </c>
      <c r="J3758" s="5" t="str">
        <f t="shared" si="234"/>
        <v/>
      </c>
      <c r="K3758" s="4">
        <v>25820.04103</v>
      </c>
      <c r="L3758" s="4">
        <v>13439.481169999999</v>
      </c>
      <c r="M3758" s="5">
        <f t="shared" si="235"/>
        <v>-0.47949419776735347</v>
      </c>
    </row>
    <row r="3759" spans="1:13" x14ac:dyDescent="0.2">
      <c r="A3759" s="1" t="s">
        <v>264</v>
      </c>
      <c r="B3759" s="1" t="s">
        <v>146</v>
      </c>
      <c r="C3759" s="4">
        <v>0</v>
      </c>
      <c r="D3759" s="4">
        <v>0</v>
      </c>
      <c r="E3759" s="5" t="str">
        <f t="shared" si="232"/>
        <v/>
      </c>
      <c r="F3759" s="4">
        <v>0</v>
      </c>
      <c r="G3759" s="4">
        <v>0</v>
      </c>
      <c r="H3759" s="5" t="str">
        <f t="shared" si="233"/>
        <v/>
      </c>
      <c r="I3759" s="4">
        <v>0</v>
      </c>
      <c r="J3759" s="5" t="str">
        <f t="shared" si="234"/>
        <v/>
      </c>
      <c r="K3759" s="4">
        <v>0</v>
      </c>
      <c r="L3759" s="4">
        <v>27.406089999999999</v>
      </c>
      <c r="M3759" s="5" t="str">
        <f t="shared" si="235"/>
        <v/>
      </c>
    </row>
    <row r="3760" spans="1:13" x14ac:dyDescent="0.2">
      <c r="A3760" s="1" t="s">
        <v>264</v>
      </c>
      <c r="B3760" s="1" t="s">
        <v>147</v>
      </c>
      <c r="C3760" s="4">
        <v>53.910110000000003</v>
      </c>
      <c r="D3760" s="4">
        <v>0</v>
      </c>
      <c r="E3760" s="5">
        <f t="shared" si="232"/>
        <v>-1</v>
      </c>
      <c r="F3760" s="4">
        <v>436.30491000000001</v>
      </c>
      <c r="G3760" s="4">
        <v>148.19999999999999</v>
      </c>
      <c r="H3760" s="5">
        <f t="shared" si="233"/>
        <v>-0.66032928669081448</v>
      </c>
      <c r="I3760" s="4">
        <v>0</v>
      </c>
      <c r="J3760" s="5" t="str">
        <f t="shared" si="234"/>
        <v/>
      </c>
      <c r="K3760" s="4">
        <v>2175.2751199999998</v>
      </c>
      <c r="L3760" s="4">
        <v>12883.004940000001</v>
      </c>
      <c r="M3760" s="5">
        <f t="shared" si="235"/>
        <v>4.9224715170741264</v>
      </c>
    </row>
    <row r="3761" spans="1:13" x14ac:dyDescent="0.2">
      <c r="A3761" s="1" t="s">
        <v>264</v>
      </c>
      <c r="B3761" s="1" t="s">
        <v>148</v>
      </c>
      <c r="C3761" s="4">
        <v>0.51192000000000004</v>
      </c>
      <c r="D3761" s="4">
        <v>0</v>
      </c>
      <c r="E3761" s="5">
        <f t="shared" si="232"/>
        <v>-1</v>
      </c>
      <c r="F3761" s="4">
        <v>813.41815999999994</v>
      </c>
      <c r="G3761" s="4">
        <v>10.302989999999999</v>
      </c>
      <c r="H3761" s="5">
        <f t="shared" si="233"/>
        <v>-0.98733371037597684</v>
      </c>
      <c r="I3761" s="4">
        <v>0</v>
      </c>
      <c r="J3761" s="5" t="str">
        <f t="shared" si="234"/>
        <v/>
      </c>
      <c r="K3761" s="4">
        <v>2594.3422500000001</v>
      </c>
      <c r="L3761" s="4">
        <v>834.18568000000005</v>
      </c>
      <c r="M3761" s="5">
        <f t="shared" si="235"/>
        <v>-0.67845966352357712</v>
      </c>
    </row>
    <row r="3762" spans="1:13" x14ac:dyDescent="0.2">
      <c r="A3762" s="1" t="s">
        <v>264</v>
      </c>
      <c r="B3762" s="1" t="s">
        <v>149</v>
      </c>
      <c r="C3762" s="4">
        <v>1.0500000000000001E-2</v>
      </c>
      <c r="D3762" s="4">
        <v>0</v>
      </c>
      <c r="E3762" s="5">
        <f t="shared" si="232"/>
        <v>-1</v>
      </c>
      <c r="F3762" s="4">
        <v>650.40787999999998</v>
      </c>
      <c r="G3762" s="4">
        <v>0.15168999999999999</v>
      </c>
      <c r="H3762" s="5">
        <f t="shared" si="233"/>
        <v>-0.99976677711838302</v>
      </c>
      <c r="I3762" s="4">
        <v>1.4400000000000001E-3</v>
      </c>
      <c r="J3762" s="5">
        <f t="shared" si="234"/>
        <v>104.34027777777777</v>
      </c>
      <c r="K3762" s="4">
        <v>1320.78161</v>
      </c>
      <c r="L3762" s="4">
        <v>744.73112000000003</v>
      </c>
      <c r="M3762" s="5">
        <f t="shared" si="235"/>
        <v>-0.43614363316279059</v>
      </c>
    </row>
    <row r="3763" spans="1:13" x14ac:dyDescent="0.2">
      <c r="A3763" s="1" t="s">
        <v>264</v>
      </c>
      <c r="B3763" s="1" t="s">
        <v>150</v>
      </c>
      <c r="C3763" s="4">
        <v>0</v>
      </c>
      <c r="D3763" s="4">
        <v>0</v>
      </c>
      <c r="E3763" s="5" t="str">
        <f t="shared" si="232"/>
        <v/>
      </c>
      <c r="F3763" s="4">
        <v>16.734300000000001</v>
      </c>
      <c r="G3763" s="4">
        <v>0</v>
      </c>
      <c r="H3763" s="5">
        <f t="shared" si="233"/>
        <v>-1</v>
      </c>
      <c r="I3763" s="4">
        <v>0</v>
      </c>
      <c r="J3763" s="5" t="str">
        <f t="shared" si="234"/>
        <v/>
      </c>
      <c r="K3763" s="4">
        <v>37.434750000000001</v>
      </c>
      <c r="L3763" s="4">
        <v>0.1769</v>
      </c>
      <c r="M3763" s="5">
        <f t="shared" si="235"/>
        <v>-0.99527444419957389</v>
      </c>
    </row>
    <row r="3764" spans="1:13" x14ac:dyDescent="0.2">
      <c r="A3764" s="1" t="s">
        <v>264</v>
      </c>
      <c r="B3764" s="1" t="s">
        <v>151</v>
      </c>
      <c r="C3764" s="4">
        <v>0</v>
      </c>
      <c r="D3764" s="4">
        <v>0</v>
      </c>
      <c r="E3764" s="5" t="str">
        <f t="shared" si="232"/>
        <v/>
      </c>
      <c r="F3764" s="4">
        <v>0</v>
      </c>
      <c r="G3764" s="4">
        <v>0</v>
      </c>
      <c r="H3764" s="5" t="str">
        <f t="shared" si="233"/>
        <v/>
      </c>
      <c r="I3764" s="4">
        <v>0</v>
      </c>
      <c r="J3764" s="5" t="str">
        <f t="shared" si="234"/>
        <v/>
      </c>
      <c r="K3764" s="4">
        <v>0</v>
      </c>
      <c r="L3764" s="4">
        <v>7.4900000000000001E-3</v>
      </c>
      <c r="M3764" s="5" t="str">
        <f t="shared" si="235"/>
        <v/>
      </c>
    </row>
    <row r="3765" spans="1:13" x14ac:dyDescent="0.2">
      <c r="A3765" s="1" t="s">
        <v>264</v>
      </c>
      <c r="B3765" s="1" t="s">
        <v>152</v>
      </c>
      <c r="C3765" s="4">
        <v>0</v>
      </c>
      <c r="D3765" s="4">
        <v>0</v>
      </c>
      <c r="E3765" s="5" t="str">
        <f t="shared" si="232"/>
        <v/>
      </c>
      <c r="F3765" s="4">
        <v>0</v>
      </c>
      <c r="G3765" s="4">
        <v>0</v>
      </c>
      <c r="H3765" s="5" t="str">
        <f t="shared" si="233"/>
        <v/>
      </c>
      <c r="I3765" s="4">
        <v>0</v>
      </c>
      <c r="J3765" s="5" t="str">
        <f t="shared" si="234"/>
        <v/>
      </c>
      <c r="K3765" s="4">
        <v>0.42975000000000002</v>
      </c>
      <c r="L3765" s="4">
        <v>1269.9413999999999</v>
      </c>
      <c r="M3765" s="5">
        <f t="shared" si="235"/>
        <v>2954.0701570680626</v>
      </c>
    </row>
    <row r="3766" spans="1:13" x14ac:dyDescent="0.2">
      <c r="A3766" s="1" t="s">
        <v>264</v>
      </c>
      <c r="B3766" s="1" t="s">
        <v>154</v>
      </c>
      <c r="C3766" s="4">
        <v>0</v>
      </c>
      <c r="D3766" s="4">
        <v>0</v>
      </c>
      <c r="E3766" s="5" t="str">
        <f t="shared" si="232"/>
        <v/>
      </c>
      <c r="F3766" s="4">
        <v>4156.25018</v>
      </c>
      <c r="G3766" s="4">
        <v>0</v>
      </c>
      <c r="H3766" s="5">
        <f t="shared" si="233"/>
        <v>-1</v>
      </c>
      <c r="I3766" s="4">
        <v>0</v>
      </c>
      <c r="J3766" s="5" t="str">
        <f t="shared" si="234"/>
        <v/>
      </c>
      <c r="K3766" s="4">
        <v>18865.95246</v>
      </c>
      <c r="L3766" s="4">
        <v>12689.762119999999</v>
      </c>
      <c r="M3766" s="5">
        <f t="shared" si="235"/>
        <v>-0.32737230484890134</v>
      </c>
    </row>
    <row r="3767" spans="1:13" x14ac:dyDescent="0.2">
      <c r="A3767" s="1" t="s">
        <v>264</v>
      </c>
      <c r="B3767" s="1" t="s">
        <v>155</v>
      </c>
      <c r="C3767" s="4">
        <v>0</v>
      </c>
      <c r="D3767" s="4">
        <v>0</v>
      </c>
      <c r="E3767" s="5" t="str">
        <f t="shared" si="232"/>
        <v/>
      </c>
      <c r="F3767" s="4">
        <v>0.02</v>
      </c>
      <c r="G3767" s="4">
        <v>0</v>
      </c>
      <c r="H3767" s="5">
        <f t="shared" si="233"/>
        <v>-1</v>
      </c>
      <c r="I3767" s="4">
        <v>0</v>
      </c>
      <c r="J3767" s="5" t="str">
        <f t="shared" si="234"/>
        <v/>
      </c>
      <c r="K3767" s="4">
        <v>0.33640999999999999</v>
      </c>
      <c r="L3767" s="4">
        <v>2.2009999999999998E-2</v>
      </c>
      <c r="M3767" s="5">
        <f t="shared" si="235"/>
        <v>-0.93457388305936206</v>
      </c>
    </row>
    <row r="3768" spans="1:13" x14ac:dyDescent="0.2">
      <c r="A3768" s="1" t="s">
        <v>264</v>
      </c>
      <c r="B3768" s="1" t="s">
        <v>156</v>
      </c>
      <c r="C3768" s="4">
        <v>0</v>
      </c>
      <c r="D3768" s="4">
        <v>0</v>
      </c>
      <c r="E3768" s="5" t="str">
        <f t="shared" si="232"/>
        <v/>
      </c>
      <c r="F3768" s="4">
        <v>184.51840000000001</v>
      </c>
      <c r="G3768" s="4">
        <v>0</v>
      </c>
      <c r="H3768" s="5">
        <f t="shared" si="233"/>
        <v>-1</v>
      </c>
      <c r="I3768" s="4">
        <v>0</v>
      </c>
      <c r="J3768" s="5" t="str">
        <f t="shared" si="234"/>
        <v/>
      </c>
      <c r="K3768" s="4">
        <v>1236.6272200000001</v>
      </c>
      <c r="L3768" s="4">
        <v>904.86622</v>
      </c>
      <c r="M3768" s="5">
        <f t="shared" si="235"/>
        <v>-0.26827890785066177</v>
      </c>
    </row>
    <row r="3769" spans="1:13" x14ac:dyDescent="0.2">
      <c r="A3769" s="1" t="s">
        <v>264</v>
      </c>
      <c r="B3769" s="1" t="s">
        <v>158</v>
      </c>
      <c r="C3769" s="4">
        <v>0</v>
      </c>
      <c r="D3769" s="4">
        <v>0</v>
      </c>
      <c r="E3769" s="5" t="str">
        <f t="shared" si="232"/>
        <v/>
      </c>
      <c r="F3769" s="4">
        <v>91.371129999999994</v>
      </c>
      <c r="G3769" s="4">
        <v>45.799619999999997</v>
      </c>
      <c r="H3769" s="5">
        <f t="shared" si="233"/>
        <v>-0.49875173919814719</v>
      </c>
      <c r="I3769" s="4">
        <v>1.5991500000000001</v>
      </c>
      <c r="J3769" s="5">
        <f t="shared" si="234"/>
        <v>27.639977488040518</v>
      </c>
      <c r="K3769" s="4">
        <v>576.60306000000003</v>
      </c>
      <c r="L3769" s="4">
        <v>356.18957</v>
      </c>
      <c r="M3769" s="5">
        <f t="shared" si="235"/>
        <v>-0.38226208858482302</v>
      </c>
    </row>
    <row r="3770" spans="1:13" x14ac:dyDescent="0.2">
      <c r="A3770" s="1" t="s">
        <v>264</v>
      </c>
      <c r="B3770" s="1" t="s">
        <v>159</v>
      </c>
      <c r="C3770" s="4">
        <v>0</v>
      </c>
      <c r="D3770" s="4">
        <v>0</v>
      </c>
      <c r="E3770" s="5" t="str">
        <f t="shared" si="232"/>
        <v/>
      </c>
      <c r="F3770" s="4">
        <v>0</v>
      </c>
      <c r="G3770" s="4">
        <v>0</v>
      </c>
      <c r="H3770" s="5" t="str">
        <f t="shared" si="233"/>
        <v/>
      </c>
      <c r="I3770" s="4">
        <v>0</v>
      </c>
      <c r="J3770" s="5" t="str">
        <f t="shared" si="234"/>
        <v/>
      </c>
      <c r="K3770" s="4">
        <v>0</v>
      </c>
      <c r="L3770" s="4">
        <v>0</v>
      </c>
      <c r="M3770" s="5" t="str">
        <f t="shared" si="235"/>
        <v/>
      </c>
    </row>
    <row r="3771" spans="1:13" x14ac:dyDescent="0.2">
      <c r="A3771" s="1" t="s">
        <v>264</v>
      </c>
      <c r="B3771" s="1" t="s">
        <v>160</v>
      </c>
      <c r="C3771" s="4">
        <v>0</v>
      </c>
      <c r="D3771" s="4">
        <v>0</v>
      </c>
      <c r="E3771" s="5" t="str">
        <f t="shared" si="232"/>
        <v/>
      </c>
      <c r="F3771" s="4">
        <v>0.60702</v>
      </c>
      <c r="G3771" s="4">
        <v>0</v>
      </c>
      <c r="H3771" s="5">
        <f t="shared" si="233"/>
        <v>-1</v>
      </c>
      <c r="I3771" s="4">
        <v>0</v>
      </c>
      <c r="J3771" s="5" t="str">
        <f t="shared" si="234"/>
        <v/>
      </c>
      <c r="K3771" s="4">
        <v>6.1838899999999999</v>
      </c>
      <c r="L3771" s="4">
        <v>93.072029999999998</v>
      </c>
      <c r="M3771" s="5">
        <f t="shared" si="235"/>
        <v>14.050725352488483</v>
      </c>
    </row>
    <row r="3772" spans="1:13" x14ac:dyDescent="0.2">
      <c r="A3772" s="1" t="s">
        <v>264</v>
      </c>
      <c r="B3772" s="1" t="s">
        <v>161</v>
      </c>
      <c r="C3772" s="4">
        <v>0</v>
      </c>
      <c r="D3772" s="4">
        <v>0</v>
      </c>
      <c r="E3772" s="5" t="str">
        <f t="shared" si="232"/>
        <v/>
      </c>
      <c r="F3772" s="4">
        <v>0.38941999999999999</v>
      </c>
      <c r="G3772" s="4">
        <v>0</v>
      </c>
      <c r="H3772" s="5">
        <f t="shared" si="233"/>
        <v>-1</v>
      </c>
      <c r="I3772" s="4">
        <v>0</v>
      </c>
      <c r="J3772" s="5" t="str">
        <f t="shared" si="234"/>
        <v/>
      </c>
      <c r="K3772" s="4">
        <v>38.01426</v>
      </c>
      <c r="L3772" s="4">
        <v>0.72943000000000002</v>
      </c>
      <c r="M3772" s="5">
        <f t="shared" si="235"/>
        <v>-0.98081167435588645</v>
      </c>
    </row>
    <row r="3773" spans="1:13" x14ac:dyDescent="0.2">
      <c r="A3773" s="1" t="s">
        <v>264</v>
      </c>
      <c r="B3773" s="1" t="s">
        <v>162</v>
      </c>
      <c r="C3773" s="4">
        <v>117.2016</v>
      </c>
      <c r="D3773" s="4">
        <v>0</v>
      </c>
      <c r="E3773" s="5">
        <f t="shared" si="232"/>
        <v>-1</v>
      </c>
      <c r="F3773" s="4">
        <v>2229.3208399999999</v>
      </c>
      <c r="G3773" s="4">
        <v>0</v>
      </c>
      <c r="H3773" s="5">
        <f t="shared" si="233"/>
        <v>-1</v>
      </c>
      <c r="I3773" s="4">
        <v>0</v>
      </c>
      <c r="J3773" s="5" t="str">
        <f t="shared" si="234"/>
        <v/>
      </c>
      <c r="K3773" s="4">
        <v>11981.479450000001</v>
      </c>
      <c r="L3773" s="4">
        <v>3975.37833</v>
      </c>
      <c r="M3773" s="5">
        <f t="shared" si="235"/>
        <v>-0.66820638915338626</v>
      </c>
    </row>
    <row r="3774" spans="1:13" x14ac:dyDescent="0.2">
      <c r="A3774" s="1" t="s">
        <v>264</v>
      </c>
      <c r="B3774" s="1" t="s">
        <v>164</v>
      </c>
      <c r="C3774" s="4">
        <v>0</v>
      </c>
      <c r="D3774" s="4">
        <v>0</v>
      </c>
      <c r="E3774" s="5" t="str">
        <f t="shared" si="232"/>
        <v/>
      </c>
      <c r="F3774" s="4">
        <v>0</v>
      </c>
      <c r="G3774" s="4">
        <v>0</v>
      </c>
      <c r="H3774" s="5" t="str">
        <f t="shared" si="233"/>
        <v/>
      </c>
      <c r="I3774" s="4">
        <v>0</v>
      </c>
      <c r="J3774" s="5" t="str">
        <f t="shared" si="234"/>
        <v/>
      </c>
      <c r="K3774" s="4">
        <v>2.6523699999999999</v>
      </c>
      <c r="L3774" s="4">
        <v>0</v>
      </c>
      <c r="M3774" s="5">
        <f t="shared" si="235"/>
        <v>-1</v>
      </c>
    </row>
    <row r="3775" spans="1:13" x14ac:dyDescent="0.2">
      <c r="A3775" s="1" t="s">
        <v>264</v>
      </c>
      <c r="B3775" s="1" t="s">
        <v>165</v>
      </c>
      <c r="C3775" s="4">
        <v>0</v>
      </c>
      <c r="D3775" s="4">
        <v>0</v>
      </c>
      <c r="E3775" s="5" t="str">
        <f t="shared" si="232"/>
        <v/>
      </c>
      <c r="F3775" s="4">
        <v>16.486999999999998</v>
      </c>
      <c r="G3775" s="4">
        <v>0</v>
      </c>
      <c r="H3775" s="5">
        <f t="shared" si="233"/>
        <v>-1</v>
      </c>
      <c r="I3775" s="4">
        <v>0</v>
      </c>
      <c r="J3775" s="5" t="str">
        <f t="shared" si="234"/>
        <v/>
      </c>
      <c r="K3775" s="4">
        <v>24.306000000000001</v>
      </c>
      <c r="L3775" s="4">
        <v>0</v>
      </c>
      <c r="M3775" s="5">
        <f t="shared" si="235"/>
        <v>-1</v>
      </c>
    </row>
    <row r="3776" spans="1:13" x14ac:dyDescent="0.2">
      <c r="A3776" s="1" t="s">
        <v>264</v>
      </c>
      <c r="B3776" s="1" t="s">
        <v>166</v>
      </c>
      <c r="C3776" s="4">
        <v>551.76008999999999</v>
      </c>
      <c r="D3776" s="4">
        <v>0</v>
      </c>
      <c r="E3776" s="5">
        <f t="shared" si="232"/>
        <v>-1</v>
      </c>
      <c r="F3776" s="4">
        <v>5619.4085699999996</v>
      </c>
      <c r="G3776" s="4">
        <v>287.65424000000002</v>
      </c>
      <c r="H3776" s="5">
        <f t="shared" si="233"/>
        <v>-0.94881058452740341</v>
      </c>
      <c r="I3776" s="4">
        <v>1659.1589899999999</v>
      </c>
      <c r="J3776" s="5">
        <f t="shared" si="234"/>
        <v>-0.82662647658618904</v>
      </c>
      <c r="K3776" s="4">
        <v>25622.063099999999</v>
      </c>
      <c r="L3776" s="4">
        <v>13194.947889999999</v>
      </c>
      <c r="M3776" s="5">
        <f t="shared" si="235"/>
        <v>-0.48501618162044102</v>
      </c>
    </row>
    <row r="3777" spans="1:13" x14ac:dyDescent="0.2">
      <c r="A3777" s="1" t="s">
        <v>264</v>
      </c>
      <c r="B3777" s="1" t="s">
        <v>167</v>
      </c>
      <c r="C3777" s="4">
        <v>40.758940000000003</v>
      </c>
      <c r="D3777" s="4">
        <v>0</v>
      </c>
      <c r="E3777" s="5">
        <f t="shared" si="232"/>
        <v>-1</v>
      </c>
      <c r="F3777" s="4">
        <v>276.38465000000002</v>
      </c>
      <c r="G3777" s="4">
        <v>91.848070000000007</v>
      </c>
      <c r="H3777" s="5">
        <f t="shared" si="233"/>
        <v>-0.66768027819200526</v>
      </c>
      <c r="I3777" s="4">
        <v>0</v>
      </c>
      <c r="J3777" s="5" t="str">
        <f t="shared" si="234"/>
        <v/>
      </c>
      <c r="K3777" s="4">
        <v>892.58083999999997</v>
      </c>
      <c r="L3777" s="4">
        <v>490.79574000000002</v>
      </c>
      <c r="M3777" s="5">
        <f t="shared" si="235"/>
        <v>-0.45013861153461454</v>
      </c>
    </row>
    <row r="3778" spans="1:13" x14ac:dyDescent="0.2">
      <c r="A3778" s="1" t="s">
        <v>264</v>
      </c>
      <c r="B3778" s="1" t="s">
        <v>168</v>
      </c>
      <c r="C3778" s="4">
        <v>246.71736999999999</v>
      </c>
      <c r="D3778" s="4">
        <v>0</v>
      </c>
      <c r="E3778" s="5">
        <f t="shared" si="232"/>
        <v>-1</v>
      </c>
      <c r="F3778" s="4">
        <v>5416.9256699999996</v>
      </c>
      <c r="G3778" s="4">
        <v>534.59520999999995</v>
      </c>
      <c r="H3778" s="5">
        <f t="shared" si="233"/>
        <v>-0.90131021864289307</v>
      </c>
      <c r="I3778" s="4">
        <v>90.282690000000002</v>
      </c>
      <c r="J3778" s="5">
        <f t="shared" si="234"/>
        <v>4.9213478242617708</v>
      </c>
      <c r="K3778" s="4">
        <v>23219.6643</v>
      </c>
      <c r="L3778" s="4">
        <v>13574.57315</v>
      </c>
      <c r="M3778" s="5">
        <f t="shared" si="235"/>
        <v>-0.41538460786446429</v>
      </c>
    </row>
    <row r="3779" spans="1:13" x14ac:dyDescent="0.2">
      <c r="A3779" s="1" t="s">
        <v>264</v>
      </c>
      <c r="B3779" s="1" t="s">
        <v>169</v>
      </c>
      <c r="C3779" s="4">
        <v>0</v>
      </c>
      <c r="D3779" s="4">
        <v>0</v>
      </c>
      <c r="E3779" s="5" t="str">
        <f t="shared" si="232"/>
        <v/>
      </c>
      <c r="F3779" s="4">
        <v>0</v>
      </c>
      <c r="G3779" s="4">
        <v>0</v>
      </c>
      <c r="H3779" s="5" t="str">
        <f t="shared" si="233"/>
        <v/>
      </c>
      <c r="I3779" s="4">
        <v>0</v>
      </c>
      <c r="J3779" s="5" t="str">
        <f t="shared" si="234"/>
        <v/>
      </c>
      <c r="K3779" s="4">
        <v>0</v>
      </c>
      <c r="L3779" s="4">
        <v>0</v>
      </c>
      <c r="M3779" s="5" t="str">
        <f t="shared" si="235"/>
        <v/>
      </c>
    </row>
    <row r="3780" spans="1:13" x14ac:dyDescent="0.2">
      <c r="A3780" s="1" t="s">
        <v>264</v>
      </c>
      <c r="B3780" s="1" t="s">
        <v>170</v>
      </c>
      <c r="C3780" s="4">
        <v>317.41811000000001</v>
      </c>
      <c r="D3780" s="4">
        <v>0</v>
      </c>
      <c r="E3780" s="5">
        <f t="shared" si="232"/>
        <v>-1</v>
      </c>
      <c r="F3780" s="4">
        <v>3527.7733600000001</v>
      </c>
      <c r="G3780" s="4">
        <v>3.2751600000000001</v>
      </c>
      <c r="H3780" s="5">
        <f t="shared" si="233"/>
        <v>-0.99907160702636522</v>
      </c>
      <c r="I3780" s="4">
        <v>0</v>
      </c>
      <c r="J3780" s="5" t="str">
        <f t="shared" si="234"/>
        <v/>
      </c>
      <c r="K3780" s="4">
        <v>14318.42031</v>
      </c>
      <c r="L3780" s="4">
        <v>8596.8116499999996</v>
      </c>
      <c r="M3780" s="5">
        <f t="shared" si="235"/>
        <v>-0.39959775842060052</v>
      </c>
    </row>
    <row r="3781" spans="1:13" x14ac:dyDescent="0.2">
      <c r="A3781" s="1" t="s">
        <v>264</v>
      </c>
      <c r="B3781" s="1" t="s">
        <v>174</v>
      </c>
      <c r="C3781" s="4">
        <v>0</v>
      </c>
      <c r="D3781" s="4">
        <v>0</v>
      </c>
      <c r="E3781" s="5" t="str">
        <f t="shared" ref="E3781:E3844" si="236">IF(C3781=0,"",(D3781/C3781-1))</f>
        <v/>
      </c>
      <c r="F3781" s="4">
        <v>754.70367999999996</v>
      </c>
      <c r="G3781" s="4">
        <v>3.33</v>
      </c>
      <c r="H3781" s="5">
        <f t="shared" ref="H3781:H3844" si="237">IF(F3781=0,"",(G3781/F3781-1))</f>
        <v>-0.99558767223713551</v>
      </c>
      <c r="I3781" s="4">
        <v>0</v>
      </c>
      <c r="J3781" s="5" t="str">
        <f t="shared" ref="J3781:J3844" si="238">IF(I3781=0,"",(G3781/I3781-1))</f>
        <v/>
      </c>
      <c r="K3781" s="4">
        <v>1145.96967</v>
      </c>
      <c r="L3781" s="4">
        <v>78.486750000000001</v>
      </c>
      <c r="M3781" s="5">
        <f t="shared" ref="M3781:M3844" si="239">IF(K3781=0,"",(L3781/K3781-1))</f>
        <v>-0.93151062191724499</v>
      </c>
    </row>
    <row r="3782" spans="1:13" x14ac:dyDescent="0.2">
      <c r="A3782" s="1" t="s">
        <v>264</v>
      </c>
      <c r="B3782" s="1" t="s">
        <v>175</v>
      </c>
      <c r="C3782" s="4">
        <v>0</v>
      </c>
      <c r="D3782" s="4">
        <v>0</v>
      </c>
      <c r="E3782" s="5" t="str">
        <f t="shared" si="236"/>
        <v/>
      </c>
      <c r="F3782" s="4">
        <v>0</v>
      </c>
      <c r="G3782" s="4">
        <v>0</v>
      </c>
      <c r="H3782" s="5" t="str">
        <f t="shared" si="237"/>
        <v/>
      </c>
      <c r="I3782" s="4">
        <v>0</v>
      </c>
      <c r="J3782" s="5" t="str">
        <f t="shared" si="238"/>
        <v/>
      </c>
      <c r="K3782" s="4">
        <v>0</v>
      </c>
      <c r="L3782" s="4">
        <v>0</v>
      </c>
      <c r="M3782" s="5" t="str">
        <f t="shared" si="239"/>
        <v/>
      </c>
    </row>
    <row r="3783" spans="1:13" x14ac:dyDescent="0.2">
      <c r="A3783" s="1" t="s">
        <v>264</v>
      </c>
      <c r="B3783" s="1" t="s">
        <v>176</v>
      </c>
      <c r="C3783" s="4">
        <v>1.9208799999999999</v>
      </c>
      <c r="D3783" s="4">
        <v>0</v>
      </c>
      <c r="E3783" s="5">
        <f t="shared" si="236"/>
        <v>-1</v>
      </c>
      <c r="F3783" s="4">
        <v>81.690690000000004</v>
      </c>
      <c r="G3783" s="4">
        <v>38.334679999999999</v>
      </c>
      <c r="H3783" s="5">
        <f t="shared" si="237"/>
        <v>-0.53073379598091286</v>
      </c>
      <c r="I3783" s="4">
        <v>0.24435999999999999</v>
      </c>
      <c r="J3783" s="5">
        <f t="shared" si="238"/>
        <v>155.87788508757572</v>
      </c>
      <c r="K3783" s="4">
        <v>514.91507000000001</v>
      </c>
      <c r="L3783" s="4">
        <v>340.17676999999998</v>
      </c>
      <c r="M3783" s="5">
        <f t="shared" si="239"/>
        <v>-0.33935363360019744</v>
      </c>
    </row>
    <row r="3784" spans="1:13" x14ac:dyDescent="0.2">
      <c r="A3784" s="1" t="s">
        <v>264</v>
      </c>
      <c r="B3784" s="1" t="s">
        <v>177</v>
      </c>
      <c r="C3784" s="4">
        <v>0</v>
      </c>
      <c r="D3784" s="4">
        <v>0</v>
      </c>
      <c r="E3784" s="5" t="str">
        <f t="shared" si="236"/>
        <v/>
      </c>
      <c r="F3784" s="4">
        <v>0</v>
      </c>
      <c r="G3784" s="4">
        <v>0</v>
      </c>
      <c r="H3784" s="5" t="str">
        <f t="shared" si="237"/>
        <v/>
      </c>
      <c r="I3784" s="4">
        <v>0</v>
      </c>
      <c r="J3784" s="5" t="str">
        <f t="shared" si="238"/>
        <v/>
      </c>
      <c r="K3784" s="4">
        <v>0</v>
      </c>
      <c r="L3784" s="4">
        <v>0</v>
      </c>
      <c r="M3784" s="5" t="str">
        <f t="shared" si="239"/>
        <v/>
      </c>
    </row>
    <row r="3785" spans="1:13" x14ac:dyDescent="0.2">
      <c r="A3785" s="1" t="s">
        <v>264</v>
      </c>
      <c r="B3785" s="1" t="s">
        <v>178</v>
      </c>
      <c r="C3785" s="4">
        <v>0</v>
      </c>
      <c r="D3785" s="4">
        <v>0</v>
      </c>
      <c r="E3785" s="5" t="str">
        <f t="shared" si="236"/>
        <v/>
      </c>
      <c r="F3785" s="4">
        <v>4122.3193499999998</v>
      </c>
      <c r="G3785" s="4">
        <v>0</v>
      </c>
      <c r="H3785" s="5">
        <f t="shared" si="237"/>
        <v>-1</v>
      </c>
      <c r="I3785" s="4">
        <v>215.28668999999999</v>
      </c>
      <c r="J3785" s="5">
        <f t="shared" si="238"/>
        <v>-1</v>
      </c>
      <c r="K3785" s="4">
        <v>9608.0712700000004</v>
      </c>
      <c r="L3785" s="4">
        <v>6567.3212800000001</v>
      </c>
      <c r="M3785" s="5">
        <f t="shared" si="239"/>
        <v>-0.31647870884288309</v>
      </c>
    </row>
    <row r="3786" spans="1:13" x14ac:dyDescent="0.2">
      <c r="A3786" s="1" t="s">
        <v>264</v>
      </c>
      <c r="B3786" s="1" t="s">
        <v>179</v>
      </c>
      <c r="C3786" s="4">
        <v>46.056640000000002</v>
      </c>
      <c r="D3786" s="4">
        <v>0</v>
      </c>
      <c r="E3786" s="5">
        <f t="shared" si="236"/>
        <v>-1</v>
      </c>
      <c r="F3786" s="4">
        <v>326.38823000000002</v>
      </c>
      <c r="G3786" s="4">
        <v>166.07123000000001</v>
      </c>
      <c r="H3786" s="5">
        <f t="shared" si="237"/>
        <v>-0.49118499156663831</v>
      </c>
      <c r="I3786" s="4">
        <v>7.8579999999999997E-2</v>
      </c>
      <c r="J3786" s="5">
        <f t="shared" si="238"/>
        <v>2112.4032832781882</v>
      </c>
      <c r="K3786" s="4">
        <v>2645.3222799999999</v>
      </c>
      <c r="L3786" s="4">
        <v>825.25454999999999</v>
      </c>
      <c r="M3786" s="5">
        <f t="shared" si="239"/>
        <v>-0.68803251073060179</v>
      </c>
    </row>
    <row r="3787" spans="1:13" x14ac:dyDescent="0.2">
      <c r="A3787" s="1" t="s">
        <v>264</v>
      </c>
      <c r="B3787" s="1" t="s">
        <v>180</v>
      </c>
      <c r="C3787" s="4">
        <v>0</v>
      </c>
      <c r="D3787" s="4">
        <v>0</v>
      </c>
      <c r="E3787" s="5" t="str">
        <f t="shared" si="236"/>
        <v/>
      </c>
      <c r="F3787" s="4">
        <v>166.31461999999999</v>
      </c>
      <c r="G3787" s="4">
        <v>0</v>
      </c>
      <c r="H3787" s="5">
        <f t="shared" si="237"/>
        <v>-1</v>
      </c>
      <c r="I3787" s="4">
        <v>0</v>
      </c>
      <c r="J3787" s="5" t="str">
        <f t="shared" si="238"/>
        <v/>
      </c>
      <c r="K3787" s="4">
        <v>199.18349000000001</v>
      </c>
      <c r="L3787" s="4">
        <v>802.44985999999994</v>
      </c>
      <c r="M3787" s="5">
        <f t="shared" si="239"/>
        <v>3.0286966555310375</v>
      </c>
    </row>
    <row r="3788" spans="1:13" x14ac:dyDescent="0.2">
      <c r="A3788" s="1" t="s">
        <v>264</v>
      </c>
      <c r="B3788" s="1" t="s">
        <v>182</v>
      </c>
      <c r="C3788" s="4">
        <v>0</v>
      </c>
      <c r="D3788" s="4">
        <v>0</v>
      </c>
      <c r="E3788" s="5" t="str">
        <f t="shared" si="236"/>
        <v/>
      </c>
      <c r="F3788" s="4">
        <v>0.42831999999999998</v>
      </c>
      <c r="G3788" s="4">
        <v>0.17546999999999999</v>
      </c>
      <c r="H3788" s="5">
        <f t="shared" si="237"/>
        <v>-0.59032966006723941</v>
      </c>
      <c r="I3788" s="4">
        <v>2.9610000000000001E-2</v>
      </c>
      <c r="J3788" s="5">
        <f t="shared" si="238"/>
        <v>4.9260385005065848</v>
      </c>
      <c r="K3788" s="4">
        <v>0.51890999999999998</v>
      </c>
      <c r="L3788" s="4">
        <v>0.80906</v>
      </c>
      <c r="M3788" s="5">
        <f t="shared" si="239"/>
        <v>0.55915283960609741</v>
      </c>
    </row>
    <row r="3789" spans="1:13" x14ac:dyDescent="0.2">
      <c r="A3789" s="1" t="s">
        <v>264</v>
      </c>
      <c r="B3789" s="1" t="s">
        <v>183</v>
      </c>
      <c r="C3789" s="4">
        <v>0</v>
      </c>
      <c r="D3789" s="4">
        <v>0</v>
      </c>
      <c r="E3789" s="5" t="str">
        <f t="shared" si="236"/>
        <v/>
      </c>
      <c r="F3789" s="4">
        <v>0</v>
      </c>
      <c r="G3789" s="4">
        <v>0</v>
      </c>
      <c r="H3789" s="5" t="str">
        <f t="shared" si="237"/>
        <v/>
      </c>
      <c r="I3789" s="4">
        <v>0</v>
      </c>
      <c r="J3789" s="5" t="str">
        <f t="shared" si="238"/>
        <v/>
      </c>
      <c r="K3789" s="4">
        <v>0.47764000000000001</v>
      </c>
      <c r="L3789" s="4">
        <v>0</v>
      </c>
      <c r="M3789" s="5">
        <f t="shared" si="239"/>
        <v>-1</v>
      </c>
    </row>
    <row r="3790" spans="1:13" x14ac:dyDescent="0.2">
      <c r="A3790" s="1" t="s">
        <v>264</v>
      </c>
      <c r="B3790" s="1" t="s">
        <v>187</v>
      </c>
      <c r="C3790" s="4">
        <v>9.9540000000000006</v>
      </c>
      <c r="D3790" s="4">
        <v>0</v>
      </c>
      <c r="E3790" s="5">
        <f t="shared" si="236"/>
        <v>-1</v>
      </c>
      <c r="F3790" s="4">
        <v>98.497240000000005</v>
      </c>
      <c r="G3790" s="4">
        <v>0</v>
      </c>
      <c r="H3790" s="5">
        <f t="shared" si="237"/>
        <v>-1</v>
      </c>
      <c r="I3790" s="4">
        <v>0.29482000000000003</v>
      </c>
      <c r="J3790" s="5">
        <f t="shared" si="238"/>
        <v>-1</v>
      </c>
      <c r="K3790" s="4">
        <v>403.38754</v>
      </c>
      <c r="L3790" s="4">
        <v>927.23332000000005</v>
      </c>
      <c r="M3790" s="5">
        <f t="shared" si="239"/>
        <v>1.2986166602964486</v>
      </c>
    </row>
    <row r="3791" spans="1:13" x14ac:dyDescent="0.2">
      <c r="A3791" s="1" t="s">
        <v>264</v>
      </c>
      <c r="B3791" s="1" t="s">
        <v>188</v>
      </c>
      <c r="C3791" s="4">
        <v>0</v>
      </c>
      <c r="D3791" s="4">
        <v>0</v>
      </c>
      <c r="E3791" s="5" t="str">
        <f t="shared" si="236"/>
        <v/>
      </c>
      <c r="F3791" s="4">
        <v>0.30380000000000001</v>
      </c>
      <c r="G3791" s="4">
        <v>0</v>
      </c>
      <c r="H3791" s="5">
        <f t="shared" si="237"/>
        <v>-1</v>
      </c>
      <c r="I3791" s="4">
        <v>0</v>
      </c>
      <c r="J3791" s="5" t="str">
        <f t="shared" si="238"/>
        <v/>
      </c>
      <c r="K3791" s="4">
        <v>0.30380000000000001</v>
      </c>
      <c r="L3791" s="4">
        <v>0</v>
      </c>
      <c r="M3791" s="5">
        <f t="shared" si="239"/>
        <v>-1</v>
      </c>
    </row>
    <row r="3792" spans="1:13" x14ac:dyDescent="0.2">
      <c r="A3792" s="1" t="s">
        <v>264</v>
      </c>
      <c r="B3792" s="1" t="s">
        <v>189</v>
      </c>
      <c r="C3792" s="4">
        <v>0</v>
      </c>
      <c r="D3792" s="4">
        <v>0</v>
      </c>
      <c r="E3792" s="5" t="str">
        <f t="shared" si="236"/>
        <v/>
      </c>
      <c r="F3792" s="4">
        <v>0.59794000000000003</v>
      </c>
      <c r="G3792" s="4">
        <v>1.0809599999999999</v>
      </c>
      <c r="H3792" s="5">
        <f t="shared" si="237"/>
        <v>0.80780680335819621</v>
      </c>
      <c r="I3792" s="4">
        <v>0.10732999999999999</v>
      </c>
      <c r="J3792" s="5">
        <f t="shared" si="238"/>
        <v>9.0713686760458394</v>
      </c>
      <c r="K3792" s="4">
        <v>1.32569</v>
      </c>
      <c r="L3792" s="4">
        <v>1.44835</v>
      </c>
      <c r="M3792" s="5">
        <f t="shared" si="239"/>
        <v>9.2525401866198065E-2</v>
      </c>
    </row>
    <row r="3793" spans="1:13" x14ac:dyDescent="0.2">
      <c r="A3793" s="1" t="s">
        <v>264</v>
      </c>
      <c r="B3793" s="1" t="s">
        <v>190</v>
      </c>
      <c r="C3793" s="4">
        <v>0</v>
      </c>
      <c r="D3793" s="4">
        <v>0</v>
      </c>
      <c r="E3793" s="5" t="str">
        <f t="shared" si="236"/>
        <v/>
      </c>
      <c r="F3793" s="4">
        <v>8054.8598700000002</v>
      </c>
      <c r="G3793" s="4">
        <v>456.57168000000001</v>
      </c>
      <c r="H3793" s="5">
        <f t="shared" si="237"/>
        <v>-0.94331724109807513</v>
      </c>
      <c r="I3793" s="4">
        <v>79.029560000000004</v>
      </c>
      <c r="J3793" s="5">
        <f t="shared" si="238"/>
        <v>4.7772266478517658</v>
      </c>
      <c r="K3793" s="4">
        <v>21193.699850000001</v>
      </c>
      <c r="L3793" s="4">
        <v>4018.4362700000001</v>
      </c>
      <c r="M3793" s="5">
        <f t="shared" si="239"/>
        <v>-0.81039477304855767</v>
      </c>
    </row>
    <row r="3794" spans="1:13" x14ac:dyDescent="0.2">
      <c r="A3794" s="1" t="s">
        <v>264</v>
      </c>
      <c r="B3794" s="1" t="s">
        <v>191</v>
      </c>
      <c r="C3794" s="4">
        <v>0</v>
      </c>
      <c r="D3794" s="4">
        <v>0</v>
      </c>
      <c r="E3794" s="5" t="str">
        <f t="shared" si="236"/>
        <v/>
      </c>
      <c r="F3794" s="4">
        <v>127.00257000000001</v>
      </c>
      <c r="G3794" s="4">
        <v>0</v>
      </c>
      <c r="H3794" s="5">
        <f t="shared" si="237"/>
        <v>-1</v>
      </c>
      <c r="I3794" s="4">
        <v>0</v>
      </c>
      <c r="J3794" s="5" t="str">
        <f t="shared" si="238"/>
        <v/>
      </c>
      <c r="K3794" s="4">
        <v>150.71937</v>
      </c>
      <c r="L3794" s="4">
        <v>0.13728000000000001</v>
      </c>
      <c r="M3794" s="5">
        <f t="shared" si="239"/>
        <v>-0.9990891681673032</v>
      </c>
    </row>
    <row r="3795" spans="1:13" x14ac:dyDescent="0.2">
      <c r="A3795" s="1" t="s">
        <v>264</v>
      </c>
      <c r="B3795" s="1" t="s">
        <v>192</v>
      </c>
      <c r="C3795" s="4">
        <v>0</v>
      </c>
      <c r="D3795" s="4">
        <v>0</v>
      </c>
      <c r="E3795" s="5" t="str">
        <f t="shared" si="236"/>
        <v/>
      </c>
      <c r="F3795" s="4">
        <v>18.602910000000001</v>
      </c>
      <c r="G3795" s="4">
        <v>4.9800000000000001E-3</v>
      </c>
      <c r="H3795" s="5">
        <f t="shared" si="237"/>
        <v>-0.99973229994662127</v>
      </c>
      <c r="I3795" s="4">
        <v>0</v>
      </c>
      <c r="J3795" s="5" t="str">
        <f t="shared" si="238"/>
        <v/>
      </c>
      <c r="K3795" s="4">
        <v>651.86030000000005</v>
      </c>
      <c r="L3795" s="4">
        <v>3000.2061199999998</v>
      </c>
      <c r="M3795" s="5">
        <f t="shared" si="239"/>
        <v>3.6025292842653549</v>
      </c>
    </row>
    <row r="3796" spans="1:13" x14ac:dyDescent="0.2">
      <c r="A3796" s="1" t="s">
        <v>264</v>
      </c>
      <c r="B3796" s="1" t="s">
        <v>193</v>
      </c>
      <c r="C3796" s="4">
        <v>0</v>
      </c>
      <c r="D3796" s="4">
        <v>0</v>
      </c>
      <c r="E3796" s="5" t="str">
        <f t="shared" si="236"/>
        <v/>
      </c>
      <c r="F3796" s="4">
        <v>0</v>
      </c>
      <c r="G3796" s="4">
        <v>0</v>
      </c>
      <c r="H3796" s="5" t="str">
        <f t="shared" si="237"/>
        <v/>
      </c>
      <c r="I3796" s="4">
        <v>0</v>
      </c>
      <c r="J3796" s="5" t="str">
        <f t="shared" si="238"/>
        <v/>
      </c>
      <c r="K3796" s="4">
        <v>1.0433300000000001</v>
      </c>
      <c r="L3796" s="4">
        <v>8.8350000000000009</v>
      </c>
      <c r="M3796" s="5">
        <f t="shared" si="239"/>
        <v>7.4680781727737156</v>
      </c>
    </row>
    <row r="3797" spans="1:13" x14ac:dyDescent="0.2">
      <c r="A3797" s="1" t="s">
        <v>264</v>
      </c>
      <c r="B3797" s="1" t="s">
        <v>194</v>
      </c>
      <c r="C3797" s="4">
        <v>0</v>
      </c>
      <c r="D3797" s="4">
        <v>0</v>
      </c>
      <c r="E3797" s="5" t="str">
        <f t="shared" si="236"/>
        <v/>
      </c>
      <c r="F3797" s="4">
        <v>488.66615000000002</v>
      </c>
      <c r="G3797" s="4">
        <v>0</v>
      </c>
      <c r="H3797" s="5">
        <f t="shared" si="237"/>
        <v>-1</v>
      </c>
      <c r="I3797" s="4">
        <v>0</v>
      </c>
      <c r="J3797" s="5" t="str">
        <f t="shared" si="238"/>
        <v/>
      </c>
      <c r="K3797" s="4">
        <v>2679.72876</v>
      </c>
      <c r="L3797" s="4">
        <v>2187.7265499999999</v>
      </c>
      <c r="M3797" s="5">
        <f t="shared" si="239"/>
        <v>-0.183601496294722</v>
      </c>
    </row>
    <row r="3798" spans="1:13" x14ac:dyDescent="0.2">
      <c r="A3798" s="1" t="s">
        <v>264</v>
      </c>
      <c r="B3798" s="1" t="s">
        <v>195</v>
      </c>
      <c r="C3798" s="4">
        <v>0</v>
      </c>
      <c r="D3798" s="4">
        <v>0</v>
      </c>
      <c r="E3798" s="5" t="str">
        <f t="shared" si="236"/>
        <v/>
      </c>
      <c r="F3798" s="4">
        <v>0</v>
      </c>
      <c r="G3798" s="4">
        <v>0</v>
      </c>
      <c r="H3798" s="5" t="str">
        <f t="shared" si="237"/>
        <v/>
      </c>
      <c r="I3798" s="4">
        <v>0</v>
      </c>
      <c r="J3798" s="5" t="str">
        <f t="shared" si="238"/>
        <v/>
      </c>
      <c r="K3798" s="4">
        <v>1.27033</v>
      </c>
      <c r="L3798" s="4">
        <v>3.9600000000000003E-2</v>
      </c>
      <c r="M3798" s="5">
        <f t="shared" si="239"/>
        <v>-0.96882699770925662</v>
      </c>
    </row>
    <row r="3799" spans="1:13" x14ac:dyDescent="0.2">
      <c r="A3799" s="1" t="s">
        <v>264</v>
      </c>
      <c r="B3799" s="1" t="s">
        <v>196</v>
      </c>
      <c r="C3799" s="4">
        <v>0</v>
      </c>
      <c r="D3799" s="4">
        <v>0</v>
      </c>
      <c r="E3799" s="5" t="str">
        <f t="shared" si="236"/>
        <v/>
      </c>
      <c r="F3799" s="4">
        <v>0</v>
      </c>
      <c r="G3799" s="4">
        <v>0</v>
      </c>
      <c r="H3799" s="5" t="str">
        <f t="shared" si="237"/>
        <v/>
      </c>
      <c r="I3799" s="4">
        <v>0</v>
      </c>
      <c r="J3799" s="5" t="str">
        <f t="shared" si="238"/>
        <v/>
      </c>
      <c r="K3799" s="4">
        <v>0</v>
      </c>
      <c r="L3799" s="4">
        <v>0</v>
      </c>
      <c r="M3799" s="5" t="str">
        <f t="shared" si="239"/>
        <v/>
      </c>
    </row>
    <row r="3800" spans="1:13" x14ac:dyDescent="0.2">
      <c r="A3800" s="1" t="s">
        <v>264</v>
      </c>
      <c r="B3800" s="1" t="s">
        <v>198</v>
      </c>
      <c r="C3800" s="4">
        <v>0</v>
      </c>
      <c r="D3800" s="4">
        <v>0</v>
      </c>
      <c r="E3800" s="5" t="str">
        <f t="shared" si="236"/>
        <v/>
      </c>
      <c r="F3800" s="4">
        <v>43.62829</v>
      </c>
      <c r="G3800" s="4">
        <v>5.6610699999999996</v>
      </c>
      <c r="H3800" s="5">
        <f t="shared" si="237"/>
        <v>-0.87024313811061582</v>
      </c>
      <c r="I3800" s="4">
        <v>15.32959</v>
      </c>
      <c r="J3800" s="5">
        <f t="shared" si="238"/>
        <v>-0.6307096275895181</v>
      </c>
      <c r="K3800" s="4">
        <v>299.62432999999999</v>
      </c>
      <c r="L3800" s="4">
        <v>123.76024</v>
      </c>
      <c r="M3800" s="5">
        <f t="shared" si="239"/>
        <v>-0.58694862997273956</v>
      </c>
    </row>
    <row r="3801" spans="1:13" x14ac:dyDescent="0.2">
      <c r="A3801" s="1" t="s">
        <v>264</v>
      </c>
      <c r="B3801" s="1" t="s">
        <v>199</v>
      </c>
      <c r="C3801" s="4">
        <v>0</v>
      </c>
      <c r="D3801" s="4">
        <v>0</v>
      </c>
      <c r="E3801" s="5" t="str">
        <f t="shared" si="236"/>
        <v/>
      </c>
      <c r="F3801" s="4">
        <v>0</v>
      </c>
      <c r="G3801" s="4">
        <v>0</v>
      </c>
      <c r="H3801" s="5" t="str">
        <f t="shared" si="237"/>
        <v/>
      </c>
      <c r="I3801" s="4">
        <v>0</v>
      </c>
      <c r="J3801" s="5" t="str">
        <f t="shared" si="238"/>
        <v/>
      </c>
      <c r="K3801" s="4">
        <v>0</v>
      </c>
      <c r="L3801" s="4">
        <v>4.02E-2</v>
      </c>
      <c r="M3801" s="5" t="str">
        <f t="shared" si="239"/>
        <v/>
      </c>
    </row>
    <row r="3802" spans="1:13" x14ac:dyDescent="0.2">
      <c r="A3802" s="1" t="s">
        <v>264</v>
      </c>
      <c r="B3802" s="1" t="s">
        <v>200</v>
      </c>
      <c r="C3802" s="4">
        <v>0.13800000000000001</v>
      </c>
      <c r="D3802" s="4">
        <v>0</v>
      </c>
      <c r="E3802" s="5">
        <f t="shared" si="236"/>
        <v>-1</v>
      </c>
      <c r="F3802" s="4">
        <v>14.73705</v>
      </c>
      <c r="G3802" s="4">
        <v>0</v>
      </c>
      <c r="H3802" s="5">
        <f t="shared" si="237"/>
        <v>-1</v>
      </c>
      <c r="I3802" s="4">
        <v>0</v>
      </c>
      <c r="J3802" s="5" t="str">
        <f t="shared" si="238"/>
        <v/>
      </c>
      <c r="K3802" s="4">
        <v>32.592770000000002</v>
      </c>
      <c r="L3802" s="4">
        <v>51.599890000000002</v>
      </c>
      <c r="M3802" s="5">
        <f t="shared" si="239"/>
        <v>0.58316982570060771</v>
      </c>
    </row>
    <row r="3803" spans="1:13" x14ac:dyDescent="0.2">
      <c r="A3803" s="1" t="s">
        <v>264</v>
      </c>
      <c r="B3803" s="1" t="s">
        <v>203</v>
      </c>
      <c r="C3803" s="4">
        <v>0</v>
      </c>
      <c r="D3803" s="4">
        <v>0</v>
      </c>
      <c r="E3803" s="5" t="str">
        <f t="shared" si="236"/>
        <v/>
      </c>
      <c r="F3803" s="4">
        <v>0.39694000000000002</v>
      </c>
      <c r="G3803" s="4">
        <v>0</v>
      </c>
      <c r="H3803" s="5">
        <f t="shared" si="237"/>
        <v>-1</v>
      </c>
      <c r="I3803" s="4">
        <v>50.121670000000002</v>
      </c>
      <c r="J3803" s="5">
        <f t="shared" si="238"/>
        <v>-1</v>
      </c>
      <c r="K3803" s="4">
        <v>241.07149999999999</v>
      </c>
      <c r="L3803" s="4">
        <v>90.062029999999993</v>
      </c>
      <c r="M3803" s="5">
        <f t="shared" si="239"/>
        <v>-0.62640946773052808</v>
      </c>
    </row>
    <row r="3804" spans="1:13" x14ac:dyDescent="0.2">
      <c r="A3804" s="1" t="s">
        <v>264</v>
      </c>
      <c r="B3804" s="1" t="s">
        <v>204</v>
      </c>
      <c r="C3804" s="4">
        <v>0</v>
      </c>
      <c r="D3804" s="4">
        <v>0</v>
      </c>
      <c r="E3804" s="5" t="str">
        <f t="shared" si="236"/>
        <v/>
      </c>
      <c r="F3804" s="4">
        <v>0</v>
      </c>
      <c r="G3804" s="4">
        <v>0</v>
      </c>
      <c r="H3804" s="5" t="str">
        <f t="shared" si="237"/>
        <v/>
      </c>
      <c r="I3804" s="4">
        <v>0</v>
      </c>
      <c r="J3804" s="5" t="str">
        <f t="shared" si="238"/>
        <v/>
      </c>
      <c r="K3804" s="4">
        <v>6.0040000000000003E-2</v>
      </c>
      <c r="L3804" s="4">
        <v>3.8289999999999998E-2</v>
      </c>
      <c r="M3804" s="5">
        <f t="shared" si="239"/>
        <v>-0.36225849433710866</v>
      </c>
    </row>
    <row r="3805" spans="1:13" x14ac:dyDescent="0.2">
      <c r="A3805" s="1" t="s">
        <v>264</v>
      </c>
      <c r="B3805" s="1" t="s">
        <v>205</v>
      </c>
      <c r="C3805" s="4">
        <v>33.588650000000001</v>
      </c>
      <c r="D3805" s="4">
        <v>0</v>
      </c>
      <c r="E3805" s="5">
        <f t="shared" si="236"/>
        <v>-1</v>
      </c>
      <c r="F3805" s="4">
        <v>262.82627000000002</v>
      </c>
      <c r="G3805" s="4">
        <v>0.27466000000000002</v>
      </c>
      <c r="H3805" s="5">
        <f t="shared" si="237"/>
        <v>-0.998954975086775</v>
      </c>
      <c r="I3805" s="4">
        <v>7.4829999999999994E-2</v>
      </c>
      <c r="J3805" s="5">
        <f t="shared" si="238"/>
        <v>2.6704530268608853</v>
      </c>
      <c r="K3805" s="4">
        <v>2022.4739500000001</v>
      </c>
      <c r="L3805" s="4">
        <v>1922.60079</v>
      </c>
      <c r="M3805" s="5">
        <f t="shared" si="239"/>
        <v>-4.9381679304200676E-2</v>
      </c>
    </row>
    <row r="3806" spans="1:13" x14ac:dyDescent="0.2">
      <c r="A3806" s="1" t="s">
        <v>264</v>
      </c>
      <c r="B3806" s="1" t="s">
        <v>206</v>
      </c>
      <c r="C3806" s="4">
        <v>0</v>
      </c>
      <c r="D3806" s="4">
        <v>0</v>
      </c>
      <c r="E3806" s="5" t="str">
        <f t="shared" si="236"/>
        <v/>
      </c>
      <c r="F3806" s="4">
        <v>40.755290000000002</v>
      </c>
      <c r="G3806" s="4">
        <v>0.14716000000000001</v>
      </c>
      <c r="H3806" s="5">
        <f t="shared" si="237"/>
        <v>-0.99638918039842195</v>
      </c>
      <c r="I3806" s="4">
        <v>0.37296000000000001</v>
      </c>
      <c r="J3806" s="5">
        <f t="shared" si="238"/>
        <v>-0.60542685542685537</v>
      </c>
      <c r="K3806" s="4">
        <v>365.62229000000002</v>
      </c>
      <c r="L3806" s="4">
        <v>73.442760000000007</v>
      </c>
      <c r="M3806" s="5">
        <f t="shared" si="239"/>
        <v>-0.79912942397467068</v>
      </c>
    </row>
    <row r="3807" spans="1:13" x14ac:dyDescent="0.2">
      <c r="A3807" s="1" t="s">
        <v>264</v>
      </c>
      <c r="B3807" s="1" t="s">
        <v>207</v>
      </c>
      <c r="C3807" s="4">
        <v>0</v>
      </c>
      <c r="D3807" s="4">
        <v>0</v>
      </c>
      <c r="E3807" s="5" t="str">
        <f t="shared" si="236"/>
        <v/>
      </c>
      <c r="F3807" s="4">
        <v>0</v>
      </c>
      <c r="G3807" s="4">
        <v>0</v>
      </c>
      <c r="H3807" s="5" t="str">
        <f t="shared" si="237"/>
        <v/>
      </c>
      <c r="I3807" s="4">
        <v>0</v>
      </c>
      <c r="J3807" s="5" t="str">
        <f t="shared" si="238"/>
        <v/>
      </c>
      <c r="K3807" s="4">
        <v>52.660139999999998</v>
      </c>
      <c r="L3807" s="4">
        <v>0</v>
      </c>
      <c r="M3807" s="5">
        <f t="shared" si="239"/>
        <v>-1</v>
      </c>
    </row>
    <row r="3808" spans="1:13" x14ac:dyDescent="0.2">
      <c r="A3808" s="1" t="s">
        <v>264</v>
      </c>
      <c r="B3808" s="1" t="s">
        <v>208</v>
      </c>
      <c r="C3808" s="4">
        <v>0</v>
      </c>
      <c r="D3808" s="4">
        <v>0</v>
      </c>
      <c r="E3808" s="5" t="str">
        <f t="shared" si="236"/>
        <v/>
      </c>
      <c r="F3808" s="4">
        <v>2253.4054700000002</v>
      </c>
      <c r="G3808" s="4">
        <v>0.50394000000000005</v>
      </c>
      <c r="H3808" s="5">
        <f t="shared" si="237"/>
        <v>-0.99977636514745838</v>
      </c>
      <c r="I3808" s="4">
        <v>1.23674</v>
      </c>
      <c r="J3808" s="5">
        <f t="shared" si="238"/>
        <v>-0.59252551061662107</v>
      </c>
      <c r="K3808" s="4">
        <v>6093.5702799999999</v>
      </c>
      <c r="L3808" s="4">
        <v>607.12130000000002</v>
      </c>
      <c r="M3808" s="5">
        <f t="shared" si="239"/>
        <v>-0.90036689951822468</v>
      </c>
    </row>
    <row r="3809" spans="1:13" x14ac:dyDescent="0.2">
      <c r="A3809" s="1" t="s">
        <v>264</v>
      </c>
      <c r="B3809" s="1" t="s">
        <v>211</v>
      </c>
      <c r="C3809" s="4">
        <v>0</v>
      </c>
      <c r="D3809" s="4">
        <v>0</v>
      </c>
      <c r="E3809" s="5" t="str">
        <f t="shared" si="236"/>
        <v/>
      </c>
      <c r="F3809" s="4">
        <v>0</v>
      </c>
      <c r="G3809" s="4">
        <v>0</v>
      </c>
      <c r="H3809" s="5" t="str">
        <f t="shared" si="237"/>
        <v/>
      </c>
      <c r="I3809" s="4">
        <v>0</v>
      </c>
      <c r="J3809" s="5" t="str">
        <f t="shared" si="238"/>
        <v/>
      </c>
      <c r="K3809" s="4">
        <v>7.8200000000000006E-3</v>
      </c>
      <c r="L3809" s="4">
        <v>0</v>
      </c>
      <c r="M3809" s="5">
        <f t="shared" si="239"/>
        <v>-1</v>
      </c>
    </row>
    <row r="3810" spans="1:13" x14ac:dyDescent="0.2">
      <c r="A3810" s="1" t="s">
        <v>264</v>
      </c>
      <c r="B3810" s="1" t="s">
        <v>212</v>
      </c>
      <c r="C3810" s="4">
        <v>0</v>
      </c>
      <c r="D3810" s="4">
        <v>0</v>
      </c>
      <c r="E3810" s="5" t="str">
        <f t="shared" si="236"/>
        <v/>
      </c>
      <c r="F3810" s="4">
        <v>0</v>
      </c>
      <c r="G3810" s="4">
        <v>0</v>
      </c>
      <c r="H3810" s="5" t="str">
        <f t="shared" si="237"/>
        <v/>
      </c>
      <c r="I3810" s="4">
        <v>0</v>
      </c>
      <c r="J3810" s="5" t="str">
        <f t="shared" si="238"/>
        <v/>
      </c>
      <c r="K3810" s="4">
        <v>87.048439999999999</v>
      </c>
      <c r="L3810" s="4">
        <v>49.208750000000002</v>
      </c>
      <c r="M3810" s="5">
        <f t="shared" si="239"/>
        <v>-0.43469693425867251</v>
      </c>
    </row>
    <row r="3811" spans="1:13" x14ac:dyDescent="0.2">
      <c r="A3811" s="1" t="s">
        <v>264</v>
      </c>
      <c r="B3811" s="1" t="s">
        <v>213</v>
      </c>
      <c r="C3811" s="4">
        <v>0</v>
      </c>
      <c r="D3811" s="4">
        <v>0</v>
      </c>
      <c r="E3811" s="5" t="str">
        <f t="shared" si="236"/>
        <v/>
      </c>
      <c r="F3811" s="4">
        <v>69.269599999999997</v>
      </c>
      <c r="G3811" s="4">
        <v>0</v>
      </c>
      <c r="H3811" s="5">
        <f t="shared" si="237"/>
        <v>-1</v>
      </c>
      <c r="I3811" s="4">
        <v>0</v>
      </c>
      <c r="J3811" s="5" t="str">
        <f t="shared" si="238"/>
        <v/>
      </c>
      <c r="K3811" s="4">
        <v>373.82359000000002</v>
      </c>
      <c r="L3811" s="4">
        <v>161.49473</v>
      </c>
      <c r="M3811" s="5">
        <f t="shared" si="239"/>
        <v>-0.56799213768184087</v>
      </c>
    </row>
    <row r="3812" spans="1:13" x14ac:dyDescent="0.2">
      <c r="A3812" s="1" t="s">
        <v>264</v>
      </c>
      <c r="B3812" s="1" t="s">
        <v>214</v>
      </c>
      <c r="C3812" s="4">
        <v>0</v>
      </c>
      <c r="D3812" s="4">
        <v>0</v>
      </c>
      <c r="E3812" s="5" t="str">
        <f t="shared" si="236"/>
        <v/>
      </c>
      <c r="F3812" s="4">
        <v>0</v>
      </c>
      <c r="G3812" s="4">
        <v>0</v>
      </c>
      <c r="H3812" s="5" t="str">
        <f t="shared" si="237"/>
        <v/>
      </c>
      <c r="I3812" s="4">
        <v>0</v>
      </c>
      <c r="J3812" s="5" t="str">
        <f t="shared" si="238"/>
        <v/>
      </c>
      <c r="K3812" s="4">
        <v>12.09591</v>
      </c>
      <c r="L3812" s="4">
        <v>0</v>
      </c>
      <c r="M3812" s="5">
        <f t="shared" si="239"/>
        <v>-1</v>
      </c>
    </row>
    <row r="3813" spans="1:13" x14ac:dyDescent="0.2">
      <c r="A3813" s="1" t="s">
        <v>264</v>
      </c>
      <c r="B3813" s="1" t="s">
        <v>215</v>
      </c>
      <c r="C3813" s="4">
        <v>0</v>
      </c>
      <c r="D3813" s="4">
        <v>0</v>
      </c>
      <c r="E3813" s="5" t="str">
        <f t="shared" si="236"/>
        <v/>
      </c>
      <c r="F3813" s="4">
        <v>11.94638</v>
      </c>
      <c r="G3813" s="4">
        <v>7.7982800000000001</v>
      </c>
      <c r="H3813" s="5">
        <f t="shared" si="237"/>
        <v>-0.34722652385073971</v>
      </c>
      <c r="I3813" s="4">
        <v>1.9470000000000001E-2</v>
      </c>
      <c r="J3813" s="5">
        <f t="shared" si="238"/>
        <v>399.52799178222904</v>
      </c>
      <c r="K3813" s="4">
        <v>202.05977999999999</v>
      </c>
      <c r="L3813" s="4">
        <v>28.197130000000001</v>
      </c>
      <c r="M3813" s="5">
        <f t="shared" si="239"/>
        <v>-0.86045154557725434</v>
      </c>
    </row>
    <row r="3814" spans="1:13" x14ac:dyDescent="0.2">
      <c r="A3814" s="1" t="s">
        <v>264</v>
      </c>
      <c r="B3814" s="1" t="s">
        <v>216</v>
      </c>
      <c r="C3814" s="4">
        <v>0</v>
      </c>
      <c r="D3814" s="4">
        <v>0</v>
      </c>
      <c r="E3814" s="5" t="str">
        <f t="shared" si="236"/>
        <v/>
      </c>
      <c r="F3814" s="4">
        <v>0</v>
      </c>
      <c r="G3814" s="4">
        <v>0</v>
      </c>
      <c r="H3814" s="5" t="str">
        <f t="shared" si="237"/>
        <v/>
      </c>
      <c r="I3814" s="4">
        <v>0</v>
      </c>
      <c r="J3814" s="5" t="str">
        <f t="shared" si="238"/>
        <v/>
      </c>
      <c r="K3814" s="4">
        <v>0.11459999999999999</v>
      </c>
      <c r="L3814" s="4">
        <v>0</v>
      </c>
      <c r="M3814" s="5">
        <f t="shared" si="239"/>
        <v>-1</v>
      </c>
    </row>
    <row r="3815" spans="1:13" x14ac:dyDescent="0.2">
      <c r="A3815" s="1" t="s">
        <v>264</v>
      </c>
      <c r="B3815" s="1" t="s">
        <v>217</v>
      </c>
      <c r="C3815" s="4">
        <v>63.962049999999998</v>
      </c>
      <c r="D3815" s="4">
        <v>0</v>
      </c>
      <c r="E3815" s="5">
        <f t="shared" si="236"/>
        <v>-1</v>
      </c>
      <c r="F3815" s="4">
        <v>219.64062000000001</v>
      </c>
      <c r="G3815" s="4">
        <v>9.4741599999999995</v>
      </c>
      <c r="H3815" s="5">
        <f t="shared" si="237"/>
        <v>-0.95686517366414281</v>
      </c>
      <c r="I3815" s="4">
        <v>7.4166299999999996</v>
      </c>
      <c r="J3815" s="5">
        <f t="shared" si="238"/>
        <v>0.27742114680117513</v>
      </c>
      <c r="K3815" s="4">
        <v>2878.32429</v>
      </c>
      <c r="L3815" s="4">
        <v>7778.9223400000001</v>
      </c>
      <c r="M3815" s="5">
        <f t="shared" si="239"/>
        <v>1.7025871848512248</v>
      </c>
    </row>
    <row r="3816" spans="1:13" x14ac:dyDescent="0.2">
      <c r="A3816" s="1" t="s">
        <v>264</v>
      </c>
      <c r="B3816" s="1" t="s">
        <v>218</v>
      </c>
      <c r="C3816" s="4">
        <v>0</v>
      </c>
      <c r="D3816" s="4">
        <v>0</v>
      </c>
      <c r="E3816" s="5" t="str">
        <f t="shared" si="236"/>
        <v/>
      </c>
      <c r="F3816" s="4">
        <v>0</v>
      </c>
      <c r="G3816" s="4">
        <v>2.214E-2</v>
      </c>
      <c r="H3816" s="5" t="str">
        <f t="shared" si="237"/>
        <v/>
      </c>
      <c r="I3816" s="4">
        <v>0</v>
      </c>
      <c r="J3816" s="5" t="str">
        <f t="shared" si="238"/>
        <v/>
      </c>
      <c r="K3816" s="4">
        <v>0</v>
      </c>
      <c r="L3816" s="4">
        <v>9.6119999999999997E-2</v>
      </c>
      <c r="M3816" s="5" t="str">
        <f t="shared" si="239"/>
        <v/>
      </c>
    </row>
    <row r="3817" spans="1:13" x14ac:dyDescent="0.2">
      <c r="A3817" s="1" t="s">
        <v>264</v>
      </c>
      <c r="B3817" s="1" t="s">
        <v>219</v>
      </c>
      <c r="C3817" s="4">
        <v>0</v>
      </c>
      <c r="D3817" s="4">
        <v>0</v>
      </c>
      <c r="E3817" s="5" t="str">
        <f t="shared" si="236"/>
        <v/>
      </c>
      <c r="F3817" s="4">
        <v>3.5889999999999998E-2</v>
      </c>
      <c r="G3817" s="4">
        <v>0</v>
      </c>
      <c r="H3817" s="5">
        <f t="shared" si="237"/>
        <v>-1</v>
      </c>
      <c r="I3817" s="4">
        <v>0</v>
      </c>
      <c r="J3817" s="5" t="str">
        <f t="shared" si="238"/>
        <v/>
      </c>
      <c r="K3817" s="4">
        <v>4.3459999999999999E-2</v>
      </c>
      <c r="L3817" s="4">
        <v>0</v>
      </c>
      <c r="M3817" s="5">
        <f t="shared" si="239"/>
        <v>-1</v>
      </c>
    </row>
    <row r="3818" spans="1:13" x14ac:dyDescent="0.2">
      <c r="A3818" s="2" t="s">
        <v>264</v>
      </c>
      <c r="B3818" s="2" t="s">
        <v>220</v>
      </c>
      <c r="C3818" s="6">
        <v>21962.140869999999</v>
      </c>
      <c r="D3818" s="6">
        <v>10846.894700000001</v>
      </c>
      <c r="E3818" s="5">
        <f t="shared" si="236"/>
        <v>-0.50610941054400027</v>
      </c>
      <c r="F3818" s="6">
        <v>360377.45559000003</v>
      </c>
      <c r="G3818" s="6">
        <v>225456.31750999999</v>
      </c>
      <c r="H3818" s="5">
        <f t="shared" si="237"/>
        <v>-0.37438839746262953</v>
      </c>
      <c r="I3818" s="6">
        <v>145571.75638000001</v>
      </c>
      <c r="J3818" s="5">
        <f t="shared" si="238"/>
        <v>0.54876414983597233</v>
      </c>
      <c r="K3818" s="6">
        <v>1434487.38271</v>
      </c>
      <c r="L3818" s="6">
        <v>1265536.47107</v>
      </c>
      <c r="M3818" s="5">
        <f t="shared" si="239"/>
        <v>-0.11777790008917466</v>
      </c>
    </row>
    <row r="3819" spans="1:13" x14ac:dyDescent="0.2">
      <c r="A3819" s="1" t="s">
        <v>265</v>
      </c>
      <c r="B3819" s="1" t="s">
        <v>2</v>
      </c>
      <c r="C3819" s="4">
        <v>9682.0708799999993</v>
      </c>
      <c r="D3819" s="4">
        <v>0</v>
      </c>
      <c r="E3819" s="5">
        <f t="shared" si="236"/>
        <v>-1</v>
      </c>
      <c r="F3819" s="4">
        <v>105555.60982</v>
      </c>
      <c r="G3819" s="4">
        <v>20582.612120000002</v>
      </c>
      <c r="H3819" s="5">
        <f t="shared" si="237"/>
        <v>-0.80500693279022539</v>
      </c>
      <c r="I3819" s="4">
        <v>26558.313600000001</v>
      </c>
      <c r="J3819" s="5">
        <f t="shared" si="238"/>
        <v>-0.22500304688020556</v>
      </c>
      <c r="K3819" s="4">
        <v>423256.78216</v>
      </c>
      <c r="L3819" s="4">
        <v>312564.52992</v>
      </c>
      <c r="M3819" s="5">
        <f t="shared" si="239"/>
        <v>-0.261525052652685</v>
      </c>
    </row>
    <row r="3820" spans="1:13" x14ac:dyDescent="0.2">
      <c r="A3820" s="1" t="s">
        <v>265</v>
      </c>
      <c r="B3820" s="1" t="s">
        <v>221</v>
      </c>
      <c r="C3820" s="4">
        <v>0</v>
      </c>
      <c r="D3820" s="4">
        <v>0</v>
      </c>
      <c r="E3820" s="5" t="str">
        <f t="shared" si="236"/>
        <v/>
      </c>
      <c r="F3820" s="4">
        <v>0</v>
      </c>
      <c r="G3820" s="4">
        <v>0</v>
      </c>
      <c r="H3820" s="5" t="str">
        <f t="shared" si="237"/>
        <v/>
      </c>
      <c r="I3820" s="4">
        <v>0</v>
      </c>
      <c r="J3820" s="5" t="str">
        <f t="shared" si="238"/>
        <v/>
      </c>
      <c r="K3820" s="4">
        <v>1.0108200000000001</v>
      </c>
      <c r="L3820" s="4">
        <v>0</v>
      </c>
      <c r="M3820" s="5">
        <f t="shared" si="239"/>
        <v>-1</v>
      </c>
    </row>
    <row r="3821" spans="1:13" x14ac:dyDescent="0.2">
      <c r="A3821" s="1" t="s">
        <v>265</v>
      </c>
      <c r="B3821" s="1" t="s">
        <v>4</v>
      </c>
      <c r="C3821" s="4">
        <v>56.940080000000002</v>
      </c>
      <c r="D3821" s="4">
        <v>0</v>
      </c>
      <c r="E3821" s="5">
        <f t="shared" si="236"/>
        <v>-1</v>
      </c>
      <c r="F3821" s="4">
        <v>1376.61484</v>
      </c>
      <c r="G3821" s="4">
        <v>443.03836999999999</v>
      </c>
      <c r="H3821" s="5">
        <f t="shared" si="237"/>
        <v>-0.67816824493915817</v>
      </c>
      <c r="I3821" s="4">
        <v>0.97775999999999996</v>
      </c>
      <c r="J3821" s="5">
        <f t="shared" si="238"/>
        <v>452.11566233022421</v>
      </c>
      <c r="K3821" s="4">
        <v>3335.51944</v>
      </c>
      <c r="L3821" s="4">
        <v>4214.5143699999999</v>
      </c>
      <c r="M3821" s="5">
        <f t="shared" si="239"/>
        <v>0.26352565044561693</v>
      </c>
    </row>
    <row r="3822" spans="1:13" x14ac:dyDescent="0.2">
      <c r="A3822" s="1" t="s">
        <v>265</v>
      </c>
      <c r="B3822" s="1" t="s">
        <v>5</v>
      </c>
      <c r="C3822" s="4">
        <v>0</v>
      </c>
      <c r="D3822" s="4">
        <v>0</v>
      </c>
      <c r="E3822" s="5" t="str">
        <f t="shared" si="236"/>
        <v/>
      </c>
      <c r="F3822" s="4">
        <v>139.22176999999999</v>
      </c>
      <c r="G3822" s="4">
        <v>124.59865000000001</v>
      </c>
      <c r="H3822" s="5">
        <f t="shared" si="237"/>
        <v>-0.10503472265867608</v>
      </c>
      <c r="I3822" s="4">
        <v>69.604910000000004</v>
      </c>
      <c r="J3822" s="5">
        <f t="shared" si="238"/>
        <v>0.79008420526655376</v>
      </c>
      <c r="K3822" s="4">
        <v>580.15012000000002</v>
      </c>
      <c r="L3822" s="4">
        <v>429.65091000000001</v>
      </c>
      <c r="M3822" s="5">
        <f t="shared" si="239"/>
        <v>-0.25941425298679588</v>
      </c>
    </row>
    <row r="3823" spans="1:13" x14ac:dyDescent="0.2">
      <c r="A3823" s="1" t="s">
        <v>265</v>
      </c>
      <c r="B3823" s="1" t="s">
        <v>6</v>
      </c>
      <c r="C3823" s="4">
        <v>42640.142809999998</v>
      </c>
      <c r="D3823" s="4">
        <v>0</v>
      </c>
      <c r="E3823" s="5">
        <f t="shared" si="236"/>
        <v>-1</v>
      </c>
      <c r="F3823" s="4">
        <v>424973.10106000002</v>
      </c>
      <c r="G3823" s="4">
        <v>181860.18059</v>
      </c>
      <c r="H3823" s="5">
        <f t="shared" si="237"/>
        <v>-0.57206660813027788</v>
      </c>
      <c r="I3823" s="4">
        <v>110759.71301000001</v>
      </c>
      <c r="J3823" s="5">
        <f t="shared" si="238"/>
        <v>0.64193437891610139</v>
      </c>
      <c r="K3823" s="4">
        <v>1881251.45267</v>
      </c>
      <c r="L3823" s="4">
        <v>1264953.6065</v>
      </c>
      <c r="M3823" s="5">
        <f t="shared" si="239"/>
        <v>-0.32759993104340634</v>
      </c>
    </row>
    <row r="3824" spans="1:13" x14ac:dyDescent="0.2">
      <c r="A3824" s="1" t="s">
        <v>265</v>
      </c>
      <c r="B3824" s="1" t="s">
        <v>7</v>
      </c>
      <c r="C3824" s="4">
        <v>0</v>
      </c>
      <c r="D3824" s="4">
        <v>0</v>
      </c>
      <c r="E3824" s="5" t="str">
        <f t="shared" si="236"/>
        <v/>
      </c>
      <c r="F3824" s="4">
        <v>0</v>
      </c>
      <c r="G3824" s="4">
        <v>0</v>
      </c>
      <c r="H3824" s="5" t="str">
        <f t="shared" si="237"/>
        <v/>
      </c>
      <c r="I3824" s="4">
        <v>0</v>
      </c>
      <c r="J3824" s="5" t="str">
        <f t="shared" si="238"/>
        <v/>
      </c>
      <c r="K3824" s="4">
        <v>0</v>
      </c>
      <c r="L3824" s="4">
        <v>0</v>
      </c>
      <c r="M3824" s="5" t="str">
        <f t="shared" si="239"/>
        <v/>
      </c>
    </row>
    <row r="3825" spans="1:13" x14ac:dyDescent="0.2">
      <c r="A3825" s="1" t="s">
        <v>265</v>
      </c>
      <c r="B3825" s="1" t="s">
        <v>8</v>
      </c>
      <c r="C3825" s="4">
        <v>0</v>
      </c>
      <c r="D3825" s="4">
        <v>0</v>
      </c>
      <c r="E3825" s="5" t="str">
        <f t="shared" si="236"/>
        <v/>
      </c>
      <c r="F3825" s="4">
        <v>0</v>
      </c>
      <c r="G3825" s="4">
        <v>0</v>
      </c>
      <c r="H3825" s="5" t="str">
        <f t="shared" si="237"/>
        <v/>
      </c>
      <c r="I3825" s="4">
        <v>0</v>
      </c>
      <c r="J3825" s="5" t="str">
        <f t="shared" si="238"/>
        <v/>
      </c>
      <c r="K3825" s="4">
        <v>0</v>
      </c>
      <c r="L3825" s="4">
        <v>0</v>
      </c>
      <c r="M3825" s="5" t="str">
        <f t="shared" si="239"/>
        <v/>
      </c>
    </row>
    <row r="3826" spans="1:13" x14ac:dyDescent="0.2">
      <c r="A3826" s="1" t="s">
        <v>265</v>
      </c>
      <c r="B3826" s="1" t="s">
        <v>9</v>
      </c>
      <c r="C3826" s="4">
        <v>0</v>
      </c>
      <c r="D3826" s="4">
        <v>0</v>
      </c>
      <c r="E3826" s="5" t="str">
        <f t="shared" si="236"/>
        <v/>
      </c>
      <c r="F3826" s="4">
        <v>480.43812000000003</v>
      </c>
      <c r="G3826" s="4">
        <v>764.37365999999997</v>
      </c>
      <c r="H3826" s="5">
        <f t="shared" si="237"/>
        <v>0.59099294618836651</v>
      </c>
      <c r="I3826" s="4">
        <v>4.1082200000000002</v>
      </c>
      <c r="J3826" s="5">
        <f t="shared" si="238"/>
        <v>185.05957324583395</v>
      </c>
      <c r="K3826" s="4">
        <v>1795.4447600000001</v>
      </c>
      <c r="L3826" s="4">
        <v>1700.38159</v>
      </c>
      <c r="M3826" s="5">
        <f t="shared" si="239"/>
        <v>-5.2946864263314963E-2</v>
      </c>
    </row>
    <row r="3827" spans="1:13" x14ac:dyDescent="0.2">
      <c r="A3827" s="1" t="s">
        <v>265</v>
      </c>
      <c r="B3827" s="1" t="s">
        <v>11</v>
      </c>
      <c r="C3827" s="4">
        <v>4.3316499999999998</v>
      </c>
      <c r="D3827" s="4">
        <v>0</v>
      </c>
      <c r="E3827" s="5">
        <f t="shared" si="236"/>
        <v>-1</v>
      </c>
      <c r="F3827" s="4">
        <v>130.79259999999999</v>
      </c>
      <c r="G3827" s="4">
        <v>41.958829999999999</v>
      </c>
      <c r="H3827" s="5">
        <f t="shared" si="237"/>
        <v>-0.67919568844108924</v>
      </c>
      <c r="I3827" s="4">
        <v>105.63818000000001</v>
      </c>
      <c r="J3827" s="5">
        <f t="shared" si="238"/>
        <v>-0.6028062013185006</v>
      </c>
      <c r="K3827" s="4">
        <v>541.58118999999999</v>
      </c>
      <c r="L3827" s="4">
        <v>542.89449000000002</v>
      </c>
      <c r="M3827" s="5">
        <f t="shared" si="239"/>
        <v>2.4249365085962094E-3</v>
      </c>
    </row>
    <row r="3828" spans="1:13" x14ac:dyDescent="0.2">
      <c r="A3828" s="1" t="s">
        <v>265</v>
      </c>
      <c r="B3828" s="1" t="s">
        <v>12</v>
      </c>
      <c r="C3828" s="4">
        <v>0</v>
      </c>
      <c r="D3828" s="4">
        <v>0</v>
      </c>
      <c r="E3828" s="5" t="str">
        <f t="shared" si="236"/>
        <v/>
      </c>
      <c r="F3828" s="4">
        <v>0.22439999999999999</v>
      </c>
      <c r="G3828" s="4">
        <v>0.33333000000000002</v>
      </c>
      <c r="H3828" s="5">
        <f t="shared" si="237"/>
        <v>0.48542780748663117</v>
      </c>
      <c r="I3828" s="4">
        <v>0</v>
      </c>
      <c r="J3828" s="5" t="str">
        <f t="shared" si="238"/>
        <v/>
      </c>
      <c r="K3828" s="4">
        <v>0.22439999999999999</v>
      </c>
      <c r="L3828" s="4">
        <v>1.6887099999999999</v>
      </c>
      <c r="M3828" s="5">
        <f t="shared" si="239"/>
        <v>6.5254456327985739</v>
      </c>
    </row>
    <row r="3829" spans="1:13" x14ac:dyDescent="0.2">
      <c r="A3829" s="1" t="s">
        <v>265</v>
      </c>
      <c r="B3829" s="1" t="s">
        <v>13</v>
      </c>
      <c r="C3829" s="4">
        <v>11.715669999999999</v>
      </c>
      <c r="D3829" s="4">
        <v>0</v>
      </c>
      <c r="E3829" s="5">
        <f t="shared" si="236"/>
        <v>-1</v>
      </c>
      <c r="F3829" s="4">
        <v>1269.35772</v>
      </c>
      <c r="G3829" s="4">
        <v>258.77224000000001</v>
      </c>
      <c r="H3829" s="5">
        <f t="shared" si="237"/>
        <v>-0.79613923173681878</v>
      </c>
      <c r="I3829" s="4">
        <v>392.36183999999997</v>
      </c>
      <c r="J3829" s="5">
        <f t="shared" si="238"/>
        <v>-0.34047551617150118</v>
      </c>
      <c r="K3829" s="4">
        <v>6688.5737900000004</v>
      </c>
      <c r="L3829" s="4">
        <v>5908.26991</v>
      </c>
      <c r="M3829" s="5">
        <f t="shared" si="239"/>
        <v>-0.11666222194731901</v>
      </c>
    </row>
    <row r="3830" spans="1:13" x14ac:dyDescent="0.2">
      <c r="A3830" s="1" t="s">
        <v>265</v>
      </c>
      <c r="B3830" s="1" t="s">
        <v>14</v>
      </c>
      <c r="C3830" s="4">
        <v>212.75425999999999</v>
      </c>
      <c r="D3830" s="4">
        <v>0</v>
      </c>
      <c r="E3830" s="5">
        <f t="shared" si="236"/>
        <v>-1</v>
      </c>
      <c r="F3830" s="4">
        <v>1369.50378</v>
      </c>
      <c r="G3830" s="4">
        <v>815.51282000000003</v>
      </c>
      <c r="H3830" s="5">
        <f t="shared" si="237"/>
        <v>-0.40451948223173206</v>
      </c>
      <c r="I3830" s="4">
        <v>631.72222999999997</v>
      </c>
      <c r="J3830" s="5">
        <f t="shared" si="238"/>
        <v>0.29093576460021064</v>
      </c>
      <c r="K3830" s="4">
        <v>5620.4588000000003</v>
      </c>
      <c r="L3830" s="4">
        <v>4605.7779499999997</v>
      </c>
      <c r="M3830" s="5">
        <f t="shared" si="239"/>
        <v>-0.18053345573852453</v>
      </c>
    </row>
    <row r="3831" spans="1:13" x14ac:dyDescent="0.2">
      <c r="A3831" s="1" t="s">
        <v>265</v>
      </c>
      <c r="B3831" s="1" t="s">
        <v>15</v>
      </c>
      <c r="C3831" s="4">
        <v>0</v>
      </c>
      <c r="D3831" s="4">
        <v>0</v>
      </c>
      <c r="E3831" s="5" t="str">
        <f t="shared" si="236"/>
        <v/>
      </c>
      <c r="F3831" s="4">
        <v>0</v>
      </c>
      <c r="G3831" s="4">
        <v>0</v>
      </c>
      <c r="H3831" s="5" t="str">
        <f t="shared" si="237"/>
        <v/>
      </c>
      <c r="I3831" s="4">
        <v>0</v>
      </c>
      <c r="J3831" s="5" t="str">
        <f t="shared" si="238"/>
        <v/>
      </c>
      <c r="K3831" s="4">
        <v>51.618380000000002</v>
      </c>
      <c r="L3831" s="4">
        <v>58.09937</v>
      </c>
      <c r="M3831" s="5">
        <f t="shared" si="239"/>
        <v>0.1255558582039964</v>
      </c>
    </row>
    <row r="3832" spans="1:13" x14ac:dyDescent="0.2">
      <c r="A3832" s="1" t="s">
        <v>265</v>
      </c>
      <c r="B3832" s="1" t="s">
        <v>16</v>
      </c>
      <c r="C3832" s="4">
        <v>37.112949999999998</v>
      </c>
      <c r="D3832" s="4">
        <v>0</v>
      </c>
      <c r="E3832" s="5">
        <f t="shared" si="236"/>
        <v>-1</v>
      </c>
      <c r="F3832" s="4">
        <v>8258.8967799999991</v>
      </c>
      <c r="G3832" s="4">
        <v>1164.91715</v>
      </c>
      <c r="H3832" s="5">
        <f t="shared" si="237"/>
        <v>-0.85895002915873708</v>
      </c>
      <c r="I3832" s="4">
        <v>804.92917999999997</v>
      </c>
      <c r="J3832" s="5">
        <f t="shared" si="238"/>
        <v>0.44722936991798456</v>
      </c>
      <c r="K3832" s="4">
        <v>32450.252</v>
      </c>
      <c r="L3832" s="4">
        <v>21277.01454</v>
      </c>
      <c r="M3832" s="5">
        <f t="shared" si="239"/>
        <v>-0.34431897354757057</v>
      </c>
    </row>
    <row r="3833" spans="1:13" x14ac:dyDescent="0.2">
      <c r="A3833" s="1" t="s">
        <v>265</v>
      </c>
      <c r="B3833" s="1" t="s">
        <v>17</v>
      </c>
      <c r="C3833" s="4">
        <v>2202.9758200000001</v>
      </c>
      <c r="D3833" s="4">
        <v>0</v>
      </c>
      <c r="E3833" s="5">
        <f t="shared" si="236"/>
        <v>-1</v>
      </c>
      <c r="F3833" s="4">
        <v>20709.569189999998</v>
      </c>
      <c r="G3833" s="4">
        <v>15429.16331</v>
      </c>
      <c r="H3833" s="5">
        <f t="shared" si="237"/>
        <v>-0.25497420209734445</v>
      </c>
      <c r="I3833" s="4">
        <v>5309.4495200000001</v>
      </c>
      <c r="J3833" s="5">
        <f t="shared" si="238"/>
        <v>1.9059817316052001</v>
      </c>
      <c r="K3833" s="4">
        <v>113997.48681</v>
      </c>
      <c r="L3833" s="4">
        <v>63929.448360000002</v>
      </c>
      <c r="M3833" s="5">
        <f t="shared" si="239"/>
        <v>-0.43920300219818498</v>
      </c>
    </row>
    <row r="3834" spans="1:13" x14ac:dyDescent="0.2">
      <c r="A3834" s="1" t="s">
        <v>265</v>
      </c>
      <c r="B3834" s="1" t="s">
        <v>18</v>
      </c>
      <c r="C3834" s="4">
        <v>379.35109</v>
      </c>
      <c r="D3834" s="4">
        <v>0</v>
      </c>
      <c r="E3834" s="5">
        <f t="shared" si="236"/>
        <v>-1</v>
      </c>
      <c r="F3834" s="4">
        <v>6446.0365400000001</v>
      </c>
      <c r="G3834" s="4">
        <v>11636.13557</v>
      </c>
      <c r="H3834" s="5">
        <f t="shared" si="237"/>
        <v>0.8051612797714609</v>
      </c>
      <c r="I3834" s="4">
        <v>7812.3054000000002</v>
      </c>
      <c r="J3834" s="5">
        <f t="shared" si="238"/>
        <v>0.48946245368236641</v>
      </c>
      <c r="K3834" s="4">
        <v>25504.7323</v>
      </c>
      <c r="L3834" s="4">
        <v>41326.108289999996</v>
      </c>
      <c r="M3834" s="5">
        <f t="shared" si="239"/>
        <v>0.62033099598539976</v>
      </c>
    </row>
    <row r="3835" spans="1:13" x14ac:dyDescent="0.2">
      <c r="A3835" s="1" t="s">
        <v>265</v>
      </c>
      <c r="B3835" s="1" t="s">
        <v>19</v>
      </c>
      <c r="C3835" s="4">
        <v>438.19619999999998</v>
      </c>
      <c r="D3835" s="4">
        <v>0</v>
      </c>
      <c r="E3835" s="5">
        <f t="shared" si="236"/>
        <v>-1</v>
      </c>
      <c r="F3835" s="4">
        <v>7224.70669</v>
      </c>
      <c r="G3835" s="4">
        <v>6627.5296500000004</v>
      </c>
      <c r="H3835" s="5">
        <f t="shared" si="237"/>
        <v>-8.2657617204941469E-2</v>
      </c>
      <c r="I3835" s="4">
        <v>6333.36492</v>
      </c>
      <c r="J3835" s="5">
        <f t="shared" si="238"/>
        <v>4.6446830984120835E-2</v>
      </c>
      <c r="K3835" s="4">
        <v>34780.868219999997</v>
      </c>
      <c r="L3835" s="4">
        <v>46401.262450000002</v>
      </c>
      <c r="M3835" s="5">
        <f t="shared" si="239"/>
        <v>0.33410305218654512</v>
      </c>
    </row>
    <row r="3836" spans="1:13" x14ac:dyDescent="0.2">
      <c r="A3836" s="1" t="s">
        <v>265</v>
      </c>
      <c r="B3836" s="1" t="s">
        <v>20</v>
      </c>
      <c r="C3836" s="4">
        <v>0</v>
      </c>
      <c r="D3836" s="4">
        <v>0</v>
      </c>
      <c r="E3836" s="5" t="str">
        <f t="shared" si="236"/>
        <v/>
      </c>
      <c r="F3836" s="4">
        <v>0</v>
      </c>
      <c r="G3836" s="4">
        <v>0</v>
      </c>
      <c r="H3836" s="5" t="str">
        <f t="shared" si="237"/>
        <v/>
      </c>
      <c r="I3836" s="4">
        <v>0</v>
      </c>
      <c r="J3836" s="5" t="str">
        <f t="shared" si="238"/>
        <v/>
      </c>
      <c r="K3836" s="4">
        <v>0</v>
      </c>
      <c r="L3836" s="4">
        <v>3.1254200000000001</v>
      </c>
      <c r="M3836" s="5" t="str">
        <f t="shared" si="239"/>
        <v/>
      </c>
    </row>
    <row r="3837" spans="1:13" x14ac:dyDescent="0.2">
      <c r="A3837" s="1" t="s">
        <v>265</v>
      </c>
      <c r="B3837" s="1" t="s">
        <v>21</v>
      </c>
      <c r="C3837" s="4">
        <v>112.68713</v>
      </c>
      <c r="D3837" s="4">
        <v>0</v>
      </c>
      <c r="E3837" s="5">
        <f t="shared" si="236"/>
        <v>-1</v>
      </c>
      <c r="F3837" s="4">
        <v>707.87252999999998</v>
      </c>
      <c r="G3837" s="4">
        <v>201.10498999999999</v>
      </c>
      <c r="H3837" s="5">
        <f t="shared" si="237"/>
        <v>-0.71590225432254018</v>
      </c>
      <c r="I3837" s="4">
        <v>181.88658000000001</v>
      </c>
      <c r="J3837" s="5">
        <f t="shared" si="238"/>
        <v>0.10566150619798331</v>
      </c>
      <c r="K3837" s="4">
        <v>3217.1482000000001</v>
      </c>
      <c r="L3837" s="4">
        <v>3103.9661900000001</v>
      </c>
      <c r="M3837" s="5">
        <f t="shared" si="239"/>
        <v>-3.518085054334763E-2</v>
      </c>
    </row>
    <row r="3838" spans="1:13" x14ac:dyDescent="0.2">
      <c r="A3838" s="1" t="s">
        <v>265</v>
      </c>
      <c r="B3838" s="1" t="s">
        <v>22</v>
      </c>
      <c r="C3838" s="4">
        <v>1.4622200000000001</v>
      </c>
      <c r="D3838" s="4">
        <v>0</v>
      </c>
      <c r="E3838" s="5">
        <f t="shared" si="236"/>
        <v>-1</v>
      </c>
      <c r="F3838" s="4">
        <v>927.45100000000002</v>
      </c>
      <c r="G3838" s="4">
        <v>254.77359999999999</v>
      </c>
      <c r="H3838" s="5">
        <f t="shared" si="237"/>
        <v>-0.72529696986687164</v>
      </c>
      <c r="I3838" s="4">
        <v>154.20262</v>
      </c>
      <c r="J3838" s="5">
        <f t="shared" si="238"/>
        <v>0.65220020256465161</v>
      </c>
      <c r="K3838" s="4">
        <v>6729.3543900000004</v>
      </c>
      <c r="L3838" s="4">
        <v>2061.7588500000002</v>
      </c>
      <c r="M3838" s="5">
        <f t="shared" si="239"/>
        <v>-0.69361713910270073</v>
      </c>
    </row>
    <row r="3839" spans="1:13" x14ac:dyDescent="0.2">
      <c r="A3839" s="1" t="s">
        <v>265</v>
      </c>
      <c r="B3839" s="1" t="s">
        <v>23</v>
      </c>
      <c r="C3839" s="4">
        <v>0</v>
      </c>
      <c r="D3839" s="4">
        <v>0</v>
      </c>
      <c r="E3839" s="5" t="str">
        <f t="shared" si="236"/>
        <v/>
      </c>
      <c r="F3839" s="4">
        <v>99.473249999999993</v>
      </c>
      <c r="G3839" s="4">
        <v>20.497250000000001</v>
      </c>
      <c r="H3839" s="5">
        <f t="shared" si="237"/>
        <v>-0.79394208995885829</v>
      </c>
      <c r="I3839" s="4">
        <v>50.875329999999998</v>
      </c>
      <c r="J3839" s="5">
        <f t="shared" si="238"/>
        <v>-0.59710826445744924</v>
      </c>
      <c r="K3839" s="4">
        <v>201.3775</v>
      </c>
      <c r="L3839" s="4">
        <v>226.01490000000001</v>
      </c>
      <c r="M3839" s="5">
        <f t="shared" si="239"/>
        <v>0.12234435326687443</v>
      </c>
    </row>
    <row r="3840" spans="1:13" x14ac:dyDescent="0.2">
      <c r="A3840" s="1" t="s">
        <v>265</v>
      </c>
      <c r="B3840" s="1" t="s">
        <v>24</v>
      </c>
      <c r="C3840" s="4">
        <v>353.12520000000001</v>
      </c>
      <c r="D3840" s="4">
        <v>0</v>
      </c>
      <c r="E3840" s="5">
        <f t="shared" si="236"/>
        <v>-1</v>
      </c>
      <c r="F3840" s="4">
        <v>2025.31808</v>
      </c>
      <c r="G3840" s="4">
        <v>2406.35815</v>
      </c>
      <c r="H3840" s="5">
        <f t="shared" si="237"/>
        <v>0.18813838367551639</v>
      </c>
      <c r="I3840" s="4">
        <v>1969.6845900000001</v>
      </c>
      <c r="J3840" s="5">
        <f t="shared" si="238"/>
        <v>0.2216972007685758</v>
      </c>
      <c r="K3840" s="4">
        <v>9027.1557900000007</v>
      </c>
      <c r="L3840" s="4">
        <v>10579.33819</v>
      </c>
      <c r="M3840" s="5">
        <f t="shared" si="239"/>
        <v>0.17194589703652374</v>
      </c>
    </row>
    <row r="3841" spans="1:13" x14ac:dyDescent="0.2">
      <c r="A3841" s="1" t="s">
        <v>265</v>
      </c>
      <c r="B3841" s="1" t="s">
        <v>25</v>
      </c>
      <c r="C3841" s="4">
        <v>6213.3784400000004</v>
      </c>
      <c r="D3841" s="4">
        <v>0</v>
      </c>
      <c r="E3841" s="5">
        <f t="shared" si="236"/>
        <v>-1</v>
      </c>
      <c r="F3841" s="4">
        <v>85844.070550000004</v>
      </c>
      <c r="G3841" s="4">
        <v>63307.298190000001</v>
      </c>
      <c r="H3841" s="5">
        <f t="shared" si="237"/>
        <v>-0.26253149711573176</v>
      </c>
      <c r="I3841" s="4">
        <v>14864.02814</v>
      </c>
      <c r="J3841" s="5">
        <f t="shared" si="238"/>
        <v>3.2590943446639624</v>
      </c>
      <c r="K3841" s="4">
        <v>505580.29025999998</v>
      </c>
      <c r="L3841" s="4">
        <v>382654.00822999998</v>
      </c>
      <c r="M3841" s="5">
        <f t="shared" si="239"/>
        <v>-0.24313899176485676</v>
      </c>
    </row>
    <row r="3842" spans="1:13" x14ac:dyDescent="0.2">
      <c r="A3842" s="1" t="s">
        <v>265</v>
      </c>
      <c r="B3842" s="1" t="s">
        <v>26</v>
      </c>
      <c r="C3842" s="4">
        <v>0</v>
      </c>
      <c r="D3842" s="4">
        <v>0</v>
      </c>
      <c r="E3842" s="5" t="str">
        <f t="shared" si="236"/>
        <v/>
      </c>
      <c r="F3842" s="4">
        <v>0</v>
      </c>
      <c r="G3842" s="4">
        <v>0</v>
      </c>
      <c r="H3842" s="5" t="str">
        <f t="shared" si="237"/>
        <v/>
      </c>
      <c r="I3842" s="4">
        <v>0</v>
      </c>
      <c r="J3842" s="5" t="str">
        <f t="shared" si="238"/>
        <v/>
      </c>
      <c r="K3842" s="4">
        <v>35.274729999999998</v>
      </c>
      <c r="L3842" s="4">
        <v>6.82456</v>
      </c>
      <c r="M3842" s="5">
        <f t="shared" si="239"/>
        <v>-0.8065311910254167</v>
      </c>
    </row>
    <row r="3843" spans="1:13" x14ac:dyDescent="0.2">
      <c r="A3843" s="1" t="s">
        <v>265</v>
      </c>
      <c r="B3843" s="1" t="s">
        <v>27</v>
      </c>
      <c r="C3843" s="4">
        <v>0</v>
      </c>
      <c r="D3843" s="4">
        <v>0</v>
      </c>
      <c r="E3843" s="5" t="str">
        <f t="shared" si="236"/>
        <v/>
      </c>
      <c r="F3843" s="4">
        <v>32.187220000000003</v>
      </c>
      <c r="G3843" s="4">
        <v>0</v>
      </c>
      <c r="H3843" s="5">
        <f t="shared" si="237"/>
        <v>-1</v>
      </c>
      <c r="I3843" s="4">
        <v>0</v>
      </c>
      <c r="J3843" s="5" t="str">
        <f t="shared" si="238"/>
        <v/>
      </c>
      <c r="K3843" s="4">
        <v>64.074759999999998</v>
      </c>
      <c r="L3843" s="4">
        <v>28.72222</v>
      </c>
      <c r="M3843" s="5">
        <f t="shared" si="239"/>
        <v>-0.55173893745368696</v>
      </c>
    </row>
    <row r="3844" spans="1:13" x14ac:dyDescent="0.2">
      <c r="A3844" s="1" t="s">
        <v>265</v>
      </c>
      <c r="B3844" s="1" t="s">
        <v>28</v>
      </c>
      <c r="C3844" s="4">
        <v>0</v>
      </c>
      <c r="D3844" s="4">
        <v>0</v>
      </c>
      <c r="E3844" s="5" t="str">
        <f t="shared" si="236"/>
        <v/>
      </c>
      <c r="F3844" s="4">
        <v>119.82068</v>
      </c>
      <c r="G3844" s="4">
        <v>145.29202000000001</v>
      </c>
      <c r="H3844" s="5">
        <f t="shared" si="237"/>
        <v>0.21257883029874325</v>
      </c>
      <c r="I3844" s="4">
        <v>0</v>
      </c>
      <c r="J3844" s="5" t="str">
        <f t="shared" si="238"/>
        <v/>
      </c>
      <c r="K3844" s="4">
        <v>561.97405000000003</v>
      </c>
      <c r="L3844" s="4">
        <v>199.41515999999999</v>
      </c>
      <c r="M3844" s="5">
        <f t="shared" si="239"/>
        <v>-0.64515236958005451</v>
      </c>
    </row>
    <row r="3845" spans="1:13" x14ac:dyDescent="0.2">
      <c r="A3845" s="1" t="s">
        <v>265</v>
      </c>
      <c r="B3845" s="1" t="s">
        <v>29</v>
      </c>
      <c r="C3845" s="4">
        <v>0</v>
      </c>
      <c r="D3845" s="4">
        <v>0</v>
      </c>
      <c r="E3845" s="5" t="str">
        <f t="shared" ref="E3845:E3908" si="240">IF(C3845=0,"",(D3845/C3845-1))</f>
        <v/>
      </c>
      <c r="F3845" s="4">
        <v>0</v>
      </c>
      <c r="G3845" s="4">
        <v>0</v>
      </c>
      <c r="H3845" s="5" t="str">
        <f t="shared" ref="H3845:H3908" si="241">IF(F3845=0,"",(G3845/F3845-1))</f>
        <v/>
      </c>
      <c r="I3845" s="4">
        <v>0</v>
      </c>
      <c r="J3845" s="5" t="str">
        <f t="shared" ref="J3845:J3908" si="242">IF(I3845=0,"",(G3845/I3845-1))</f>
        <v/>
      </c>
      <c r="K3845" s="4">
        <v>0</v>
      </c>
      <c r="L3845" s="4">
        <v>0</v>
      </c>
      <c r="M3845" s="5" t="str">
        <f t="shared" ref="M3845:M3908" si="243">IF(K3845=0,"",(L3845/K3845-1))</f>
        <v/>
      </c>
    </row>
    <row r="3846" spans="1:13" x14ac:dyDescent="0.2">
      <c r="A3846" s="1" t="s">
        <v>265</v>
      </c>
      <c r="B3846" s="1" t="s">
        <v>30</v>
      </c>
      <c r="C3846" s="4">
        <v>5364.0745200000001</v>
      </c>
      <c r="D3846" s="4">
        <v>0</v>
      </c>
      <c r="E3846" s="5">
        <f t="shared" si="240"/>
        <v>-1</v>
      </c>
      <c r="F3846" s="4">
        <v>174932.79916</v>
      </c>
      <c r="G3846" s="4">
        <v>81368.925300000003</v>
      </c>
      <c r="H3846" s="5">
        <f t="shared" si="241"/>
        <v>-0.53485609507924825</v>
      </c>
      <c r="I3846" s="4">
        <v>22440.968420000001</v>
      </c>
      <c r="J3846" s="5">
        <f t="shared" si="242"/>
        <v>2.625909710183532</v>
      </c>
      <c r="K3846" s="4">
        <v>1159030.6378899999</v>
      </c>
      <c r="L3846" s="4">
        <v>732236.08744000003</v>
      </c>
      <c r="M3846" s="5">
        <f t="shared" si="243"/>
        <v>-0.36823405395648023</v>
      </c>
    </row>
    <row r="3847" spans="1:13" x14ac:dyDescent="0.2">
      <c r="A3847" s="1" t="s">
        <v>265</v>
      </c>
      <c r="B3847" s="1" t="s">
        <v>31</v>
      </c>
      <c r="C3847" s="4">
        <v>0</v>
      </c>
      <c r="D3847" s="4">
        <v>0</v>
      </c>
      <c r="E3847" s="5" t="str">
        <f t="shared" si="240"/>
        <v/>
      </c>
      <c r="F3847" s="4">
        <v>134.34157999999999</v>
      </c>
      <c r="G3847" s="4">
        <v>63.729869999999998</v>
      </c>
      <c r="H3847" s="5">
        <f t="shared" si="241"/>
        <v>-0.52561321669731731</v>
      </c>
      <c r="I3847" s="4">
        <v>100.86311000000001</v>
      </c>
      <c r="J3847" s="5">
        <f t="shared" si="242"/>
        <v>-0.36815481894222779</v>
      </c>
      <c r="K3847" s="4">
        <v>692.88996999999995</v>
      </c>
      <c r="L3847" s="4">
        <v>519.79241000000002</v>
      </c>
      <c r="M3847" s="5">
        <f t="shared" si="243"/>
        <v>-0.2498196935943523</v>
      </c>
    </row>
    <row r="3848" spans="1:13" x14ac:dyDescent="0.2">
      <c r="A3848" s="1" t="s">
        <v>265</v>
      </c>
      <c r="B3848" s="1" t="s">
        <v>32</v>
      </c>
      <c r="C3848" s="4">
        <v>383.27654000000001</v>
      </c>
      <c r="D3848" s="4">
        <v>0</v>
      </c>
      <c r="E3848" s="5">
        <f t="shared" si="240"/>
        <v>-1</v>
      </c>
      <c r="F3848" s="4">
        <v>2357.5981499999998</v>
      </c>
      <c r="G3848" s="4">
        <v>1279.1881100000001</v>
      </c>
      <c r="H3848" s="5">
        <f t="shared" si="241"/>
        <v>-0.45741893715008208</v>
      </c>
      <c r="I3848" s="4">
        <v>831.76553000000001</v>
      </c>
      <c r="J3848" s="5">
        <f t="shared" si="242"/>
        <v>0.53791911766288281</v>
      </c>
      <c r="K3848" s="4">
        <v>10789.9516</v>
      </c>
      <c r="L3848" s="4">
        <v>7368.2060600000004</v>
      </c>
      <c r="M3848" s="5">
        <f t="shared" si="243"/>
        <v>-0.31712334464966463</v>
      </c>
    </row>
    <row r="3849" spans="1:13" x14ac:dyDescent="0.2">
      <c r="A3849" s="1" t="s">
        <v>265</v>
      </c>
      <c r="B3849" s="1" t="s">
        <v>33</v>
      </c>
      <c r="C3849" s="4">
        <v>0</v>
      </c>
      <c r="D3849" s="4">
        <v>0</v>
      </c>
      <c r="E3849" s="5" t="str">
        <f t="shared" si="240"/>
        <v/>
      </c>
      <c r="F3849" s="4">
        <v>0</v>
      </c>
      <c r="G3849" s="4">
        <v>0</v>
      </c>
      <c r="H3849" s="5" t="str">
        <f t="shared" si="241"/>
        <v/>
      </c>
      <c r="I3849" s="4">
        <v>0</v>
      </c>
      <c r="J3849" s="5" t="str">
        <f t="shared" si="242"/>
        <v/>
      </c>
      <c r="K3849" s="4">
        <v>25.65184</v>
      </c>
      <c r="L3849" s="4">
        <v>2.7098399999999998</v>
      </c>
      <c r="M3849" s="5">
        <f t="shared" si="243"/>
        <v>-0.89436079439135752</v>
      </c>
    </row>
    <row r="3850" spans="1:13" x14ac:dyDescent="0.2">
      <c r="A3850" s="1" t="s">
        <v>265</v>
      </c>
      <c r="B3850" s="1" t="s">
        <v>34</v>
      </c>
      <c r="C3850" s="4">
        <v>374.33726000000001</v>
      </c>
      <c r="D3850" s="4">
        <v>0</v>
      </c>
      <c r="E3850" s="5">
        <f t="shared" si="240"/>
        <v>-1</v>
      </c>
      <c r="F3850" s="4">
        <v>8788.5873100000008</v>
      </c>
      <c r="G3850" s="4">
        <v>11489.93405</v>
      </c>
      <c r="H3850" s="5">
        <f t="shared" si="241"/>
        <v>0.307369847361737</v>
      </c>
      <c r="I3850" s="4">
        <v>3105.7090699999999</v>
      </c>
      <c r="J3850" s="5">
        <f t="shared" si="242"/>
        <v>2.6996169927790437</v>
      </c>
      <c r="K3850" s="4">
        <v>37481.648099999999</v>
      </c>
      <c r="L3850" s="4">
        <v>34205.27203</v>
      </c>
      <c r="M3850" s="5">
        <f t="shared" si="243"/>
        <v>-8.7412806962455791E-2</v>
      </c>
    </row>
    <row r="3851" spans="1:13" x14ac:dyDescent="0.2">
      <c r="A3851" s="1" t="s">
        <v>265</v>
      </c>
      <c r="B3851" s="1" t="s">
        <v>35</v>
      </c>
      <c r="C3851" s="4">
        <v>0</v>
      </c>
      <c r="D3851" s="4">
        <v>0</v>
      </c>
      <c r="E3851" s="5" t="str">
        <f t="shared" si="240"/>
        <v/>
      </c>
      <c r="F3851" s="4">
        <v>0</v>
      </c>
      <c r="G3851" s="4">
        <v>0</v>
      </c>
      <c r="H3851" s="5" t="str">
        <f t="shared" si="241"/>
        <v/>
      </c>
      <c r="I3851" s="4">
        <v>0</v>
      </c>
      <c r="J3851" s="5" t="str">
        <f t="shared" si="242"/>
        <v/>
      </c>
      <c r="K3851" s="4">
        <v>0</v>
      </c>
      <c r="L3851" s="4">
        <v>0</v>
      </c>
      <c r="M3851" s="5" t="str">
        <f t="shared" si="243"/>
        <v/>
      </c>
    </row>
    <row r="3852" spans="1:13" x14ac:dyDescent="0.2">
      <c r="A3852" s="1" t="s">
        <v>265</v>
      </c>
      <c r="B3852" s="1" t="s">
        <v>36</v>
      </c>
      <c r="C3852" s="4">
        <v>0</v>
      </c>
      <c r="D3852" s="4">
        <v>0</v>
      </c>
      <c r="E3852" s="5" t="str">
        <f t="shared" si="240"/>
        <v/>
      </c>
      <c r="F3852" s="4">
        <v>0</v>
      </c>
      <c r="G3852" s="4">
        <v>1.92259</v>
      </c>
      <c r="H3852" s="5" t="str">
        <f t="shared" si="241"/>
        <v/>
      </c>
      <c r="I3852" s="4">
        <v>0</v>
      </c>
      <c r="J3852" s="5" t="str">
        <f t="shared" si="242"/>
        <v/>
      </c>
      <c r="K3852" s="4">
        <v>31.199159999999999</v>
      </c>
      <c r="L3852" s="4">
        <v>74.073400000000007</v>
      </c>
      <c r="M3852" s="5">
        <f t="shared" si="243"/>
        <v>1.3742113569724315</v>
      </c>
    </row>
    <row r="3853" spans="1:13" x14ac:dyDescent="0.2">
      <c r="A3853" s="1" t="s">
        <v>265</v>
      </c>
      <c r="B3853" s="1" t="s">
        <v>37</v>
      </c>
      <c r="C3853" s="4">
        <v>961.79674999999997</v>
      </c>
      <c r="D3853" s="4">
        <v>0</v>
      </c>
      <c r="E3853" s="5">
        <f t="shared" si="240"/>
        <v>-1</v>
      </c>
      <c r="F3853" s="4">
        <v>24388.793310000001</v>
      </c>
      <c r="G3853" s="4">
        <v>12305.33121</v>
      </c>
      <c r="H3853" s="5">
        <f t="shared" si="241"/>
        <v>-0.49545141272100113</v>
      </c>
      <c r="I3853" s="4">
        <v>7681.5870199999999</v>
      </c>
      <c r="J3853" s="5">
        <f t="shared" si="242"/>
        <v>0.60192564088143352</v>
      </c>
      <c r="K3853" s="4">
        <v>113679.408</v>
      </c>
      <c r="L3853" s="4">
        <v>75208.011440000002</v>
      </c>
      <c r="M3853" s="5">
        <f t="shared" si="243"/>
        <v>-0.33842009944316387</v>
      </c>
    </row>
    <row r="3854" spans="1:13" x14ac:dyDescent="0.2">
      <c r="A3854" s="1" t="s">
        <v>265</v>
      </c>
      <c r="B3854" s="1" t="s">
        <v>38</v>
      </c>
      <c r="C3854" s="4">
        <v>14.127549999999999</v>
      </c>
      <c r="D3854" s="4">
        <v>0</v>
      </c>
      <c r="E3854" s="5">
        <f t="shared" si="240"/>
        <v>-1</v>
      </c>
      <c r="F3854" s="4">
        <v>713.14398000000006</v>
      </c>
      <c r="G3854" s="4">
        <v>663.13652999999999</v>
      </c>
      <c r="H3854" s="5">
        <f t="shared" si="241"/>
        <v>-7.0122515792673479E-2</v>
      </c>
      <c r="I3854" s="4">
        <v>324.16667999999999</v>
      </c>
      <c r="J3854" s="5">
        <f t="shared" si="242"/>
        <v>1.045665304034332</v>
      </c>
      <c r="K3854" s="4">
        <v>1534.42073</v>
      </c>
      <c r="L3854" s="4">
        <v>1864.06909</v>
      </c>
      <c r="M3854" s="5">
        <f t="shared" si="243"/>
        <v>0.21483570545869779</v>
      </c>
    </row>
    <row r="3855" spans="1:13" x14ac:dyDescent="0.2">
      <c r="A3855" s="1" t="s">
        <v>265</v>
      </c>
      <c r="B3855" s="1" t="s">
        <v>39</v>
      </c>
      <c r="C3855" s="4">
        <v>43.598860000000002</v>
      </c>
      <c r="D3855" s="4">
        <v>0</v>
      </c>
      <c r="E3855" s="5">
        <f t="shared" si="240"/>
        <v>-1</v>
      </c>
      <c r="F3855" s="4">
        <v>1151.6793700000001</v>
      </c>
      <c r="G3855" s="4">
        <v>176.99253999999999</v>
      </c>
      <c r="H3855" s="5">
        <f t="shared" si="241"/>
        <v>-0.84631786883531657</v>
      </c>
      <c r="I3855" s="4">
        <v>241.81970999999999</v>
      </c>
      <c r="J3855" s="5">
        <f t="shared" si="242"/>
        <v>-0.26808058780651089</v>
      </c>
      <c r="K3855" s="4">
        <v>5327.07971</v>
      </c>
      <c r="L3855" s="4">
        <v>2944.9607500000002</v>
      </c>
      <c r="M3855" s="5">
        <f t="shared" si="243"/>
        <v>-0.4471716380605838</v>
      </c>
    </row>
    <row r="3856" spans="1:13" x14ac:dyDescent="0.2">
      <c r="A3856" s="1" t="s">
        <v>265</v>
      </c>
      <c r="B3856" s="1" t="s">
        <v>40</v>
      </c>
      <c r="C3856" s="4">
        <v>0</v>
      </c>
      <c r="D3856" s="4">
        <v>0</v>
      </c>
      <c r="E3856" s="5" t="str">
        <f t="shared" si="240"/>
        <v/>
      </c>
      <c r="F3856" s="4">
        <v>0</v>
      </c>
      <c r="G3856" s="4">
        <v>3.2719999999999999E-2</v>
      </c>
      <c r="H3856" s="5" t="str">
        <f t="shared" si="241"/>
        <v/>
      </c>
      <c r="I3856" s="4">
        <v>0</v>
      </c>
      <c r="J3856" s="5" t="str">
        <f t="shared" si="242"/>
        <v/>
      </c>
      <c r="K3856" s="4">
        <v>1.2399100000000001</v>
      </c>
      <c r="L3856" s="4">
        <v>3.2719999999999999E-2</v>
      </c>
      <c r="M3856" s="5">
        <f t="shared" si="243"/>
        <v>-0.97361098789428269</v>
      </c>
    </row>
    <row r="3857" spans="1:13" x14ac:dyDescent="0.2">
      <c r="A3857" s="1" t="s">
        <v>265</v>
      </c>
      <c r="B3857" s="1" t="s">
        <v>41</v>
      </c>
      <c r="C3857" s="4">
        <v>0</v>
      </c>
      <c r="D3857" s="4">
        <v>0</v>
      </c>
      <c r="E3857" s="5" t="str">
        <f t="shared" si="240"/>
        <v/>
      </c>
      <c r="F3857" s="4">
        <v>3.1236299999999999</v>
      </c>
      <c r="G3857" s="4">
        <v>185.47103999999999</v>
      </c>
      <c r="H3857" s="5">
        <f t="shared" si="241"/>
        <v>58.37676357315047</v>
      </c>
      <c r="I3857" s="4">
        <v>0</v>
      </c>
      <c r="J3857" s="5" t="str">
        <f t="shared" si="242"/>
        <v/>
      </c>
      <c r="K3857" s="4">
        <v>49.88476</v>
      </c>
      <c r="L3857" s="4">
        <v>193.70776000000001</v>
      </c>
      <c r="M3857" s="5">
        <f t="shared" si="243"/>
        <v>2.883104980358731</v>
      </c>
    </row>
    <row r="3858" spans="1:13" x14ac:dyDescent="0.2">
      <c r="A3858" s="1" t="s">
        <v>265</v>
      </c>
      <c r="B3858" s="1" t="s">
        <v>42</v>
      </c>
      <c r="C3858" s="4">
        <v>0</v>
      </c>
      <c r="D3858" s="4">
        <v>0</v>
      </c>
      <c r="E3858" s="5" t="str">
        <f t="shared" si="240"/>
        <v/>
      </c>
      <c r="F3858" s="4">
        <v>0</v>
      </c>
      <c r="G3858" s="4">
        <v>0</v>
      </c>
      <c r="H3858" s="5" t="str">
        <f t="shared" si="241"/>
        <v/>
      </c>
      <c r="I3858" s="4">
        <v>0</v>
      </c>
      <c r="J3858" s="5" t="str">
        <f t="shared" si="242"/>
        <v/>
      </c>
      <c r="K3858" s="4">
        <v>0</v>
      </c>
      <c r="L3858" s="4">
        <v>247.88023000000001</v>
      </c>
      <c r="M3858" s="5" t="str">
        <f t="shared" si="243"/>
        <v/>
      </c>
    </row>
    <row r="3859" spans="1:13" x14ac:dyDescent="0.2">
      <c r="A3859" s="1" t="s">
        <v>265</v>
      </c>
      <c r="B3859" s="1" t="s">
        <v>43</v>
      </c>
      <c r="C3859" s="4">
        <v>0</v>
      </c>
      <c r="D3859" s="4">
        <v>0</v>
      </c>
      <c r="E3859" s="5" t="str">
        <f t="shared" si="240"/>
        <v/>
      </c>
      <c r="F3859" s="4">
        <v>0</v>
      </c>
      <c r="G3859" s="4">
        <v>40.244790000000002</v>
      </c>
      <c r="H3859" s="5" t="str">
        <f t="shared" si="241"/>
        <v/>
      </c>
      <c r="I3859" s="4">
        <v>0</v>
      </c>
      <c r="J3859" s="5" t="str">
        <f t="shared" si="242"/>
        <v/>
      </c>
      <c r="K3859" s="4">
        <v>143.04201</v>
      </c>
      <c r="L3859" s="4">
        <v>522.44097999999997</v>
      </c>
      <c r="M3859" s="5">
        <f t="shared" si="243"/>
        <v>2.6523604499125812</v>
      </c>
    </row>
    <row r="3860" spans="1:13" x14ac:dyDescent="0.2">
      <c r="A3860" s="1" t="s">
        <v>265</v>
      </c>
      <c r="B3860" s="1" t="s">
        <v>44</v>
      </c>
      <c r="C3860" s="4">
        <v>3383.16536</v>
      </c>
      <c r="D3860" s="4">
        <v>0</v>
      </c>
      <c r="E3860" s="5">
        <f t="shared" si="240"/>
        <v>-1</v>
      </c>
      <c r="F3860" s="4">
        <v>35923.863019999997</v>
      </c>
      <c r="G3860" s="4">
        <v>4124.4167900000002</v>
      </c>
      <c r="H3860" s="5">
        <f t="shared" si="241"/>
        <v>-0.88519005353895819</v>
      </c>
      <c r="I3860" s="4">
        <v>7487.5626199999997</v>
      </c>
      <c r="J3860" s="5">
        <f t="shared" si="242"/>
        <v>-0.44916430094577287</v>
      </c>
      <c r="K3860" s="4">
        <v>149136.38003</v>
      </c>
      <c r="L3860" s="4">
        <v>50050.976340000001</v>
      </c>
      <c r="M3860" s="5">
        <f t="shared" si="243"/>
        <v>-0.66439458749145019</v>
      </c>
    </row>
    <row r="3861" spans="1:13" x14ac:dyDescent="0.2">
      <c r="A3861" s="1" t="s">
        <v>265</v>
      </c>
      <c r="B3861" s="1" t="s">
        <v>45</v>
      </c>
      <c r="C3861" s="4">
        <v>28.057210000000001</v>
      </c>
      <c r="D3861" s="4">
        <v>0</v>
      </c>
      <c r="E3861" s="5">
        <f t="shared" si="240"/>
        <v>-1</v>
      </c>
      <c r="F3861" s="4">
        <v>45.708329999999997</v>
      </c>
      <c r="G3861" s="4">
        <v>3.0084</v>
      </c>
      <c r="H3861" s="5">
        <f t="shared" si="241"/>
        <v>-0.93418267523665821</v>
      </c>
      <c r="I3861" s="4">
        <v>3</v>
      </c>
      <c r="J3861" s="5">
        <f t="shared" si="242"/>
        <v>2.7999999999999137E-3</v>
      </c>
      <c r="K3861" s="4">
        <v>255.92752999999999</v>
      </c>
      <c r="L3861" s="4">
        <v>169.71331000000001</v>
      </c>
      <c r="M3861" s="5">
        <f t="shared" si="243"/>
        <v>-0.33686965993849893</v>
      </c>
    </row>
    <row r="3862" spans="1:13" x14ac:dyDescent="0.2">
      <c r="A3862" s="1" t="s">
        <v>265</v>
      </c>
      <c r="B3862" s="1" t="s">
        <v>46</v>
      </c>
      <c r="C3862" s="4">
        <v>0</v>
      </c>
      <c r="D3862" s="4">
        <v>0</v>
      </c>
      <c r="E3862" s="5" t="str">
        <f t="shared" si="240"/>
        <v/>
      </c>
      <c r="F3862" s="4">
        <v>21.588439999999999</v>
      </c>
      <c r="G3862" s="4">
        <v>48.460979999999999</v>
      </c>
      <c r="H3862" s="5">
        <f t="shared" si="241"/>
        <v>1.2447652539970466</v>
      </c>
      <c r="I3862" s="4">
        <v>58.067169999999997</v>
      </c>
      <c r="J3862" s="5">
        <f t="shared" si="242"/>
        <v>-0.16543237771015873</v>
      </c>
      <c r="K3862" s="4">
        <v>517.87833999999998</v>
      </c>
      <c r="L3862" s="4">
        <v>481.55101000000002</v>
      </c>
      <c r="M3862" s="5">
        <f t="shared" si="243"/>
        <v>-7.0146455632803528E-2</v>
      </c>
    </row>
    <row r="3863" spans="1:13" x14ac:dyDescent="0.2">
      <c r="A3863" s="1" t="s">
        <v>265</v>
      </c>
      <c r="B3863" s="1" t="s">
        <v>47</v>
      </c>
      <c r="C3863" s="4">
        <v>2712.0809100000001</v>
      </c>
      <c r="D3863" s="4">
        <v>0</v>
      </c>
      <c r="E3863" s="5">
        <f t="shared" si="240"/>
        <v>-1</v>
      </c>
      <c r="F3863" s="4">
        <v>20064.382669999999</v>
      </c>
      <c r="G3863" s="4">
        <v>9091.1286799999998</v>
      </c>
      <c r="H3863" s="5">
        <f t="shared" si="241"/>
        <v>-0.54690214847262975</v>
      </c>
      <c r="I3863" s="4">
        <v>6054.6768099999999</v>
      </c>
      <c r="J3863" s="5">
        <f t="shared" si="242"/>
        <v>0.50150519429624185</v>
      </c>
      <c r="K3863" s="4">
        <v>87689.510150000002</v>
      </c>
      <c r="L3863" s="4">
        <v>78092.711880000003</v>
      </c>
      <c r="M3863" s="5">
        <f t="shared" si="243"/>
        <v>-0.10944066460838819</v>
      </c>
    </row>
    <row r="3864" spans="1:13" x14ac:dyDescent="0.2">
      <c r="A3864" s="1" t="s">
        <v>265</v>
      </c>
      <c r="B3864" s="1" t="s">
        <v>48</v>
      </c>
      <c r="C3864" s="4">
        <v>178.66976</v>
      </c>
      <c r="D3864" s="4">
        <v>0</v>
      </c>
      <c r="E3864" s="5">
        <f t="shared" si="240"/>
        <v>-1</v>
      </c>
      <c r="F3864" s="4">
        <v>4809.4108500000002</v>
      </c>
      <c r="G3864" s="4">
        <v>4087.3261900000002</v>
      </c>
      <c r="H3864" s="5">
        <f t="shared" si="241"/>
        <v>-0.15013994073723191</v>
      </c>
      <c r="I3864" s="4">
        <v>4365.9127600000002</v>
      </c>
      <c r="J3864" s="5">
        <f t="shared" si="242"/>
        <v>-6.3809467874021308E-2</v>
      </c>
      <c r="K3864" s="4">
        <v>19797.761119999999</v>
      </c>
      <c r="L3864" s="4">
        <v>19519.08366</v>
      </c>
      <c r="M3864" s="5">
        <f t="shared" si="243"/>
        <v>-1.4076210855907045E-2</v>
      </c>
    </row>
    <row r="3865" spans="1:13" x14ac:dyDescent="0.2">
      <c r="A3865" s="1" t="s">
        <v>265</v>
      </c>
      <c r="B3865" s="1" t="s">
        <v>49</v>
      </c>
      <c r="C3865" s="4">
        <v>17.669</v>
      </c>
      <c r="D3865" s="4">
        <v>0</v>
      </c>
      <c r="E3865" s="5">
        <f t="shared" si="240"/>
        <v>-1</v>
      </c>
      <c r="F3865" s="4">
        <v>18.5228</v>
      </c>
      <c r="G3865" s="4">
        <v>1.1689700000000001</v>
      </c>
      <c r="H3865" s="5">
        <f t="shared" si="241"/>
        <v>-0.93689021098322067</v>
      </c>
      <c r="I3865" s="4">
        <v>68.938789999999997</v>
      </c>
      <c r="J3865" s="5">
        <f t="shared" si="242"/>
        <v>-0.98304336354032329</v>
      </c>
      <c r="K3865" s="4">
        <v>118.86828</v>
      </c>
      <c r="L3865" s="4">
        <v>100.56443</v>
      </c>
      <c r="M3865" s="5">
        <f t="shared" si="243"/>
        <v>-0.15398430935485896</v>
      </c>
    </row>
    <row r="3866" spans="1:13" x14ac:dyDescent="0.2">
      <c r="A3866" s="1" t="s">
        <v>265</v>
      </c>
      <c r="B3866" s="1" t="s">
        <v>50</v>
      </c>
      <c r="C3866" s="4">
        <v>667.40341000000001</v>
      </c>
      <c r="D3866" s="4">
        <v>0</v>
      </c>
      <c r="E3866" s="5">
        <f t="shared" si="240"/>
        <v>-1</v>
      </c>
      <c r="F3866" s="4">
        <v>23829.91862</v>
      </c>
      <c r="G3866" s="4">
        <v>11390.796979999999</v>
      </c>
      <c r="H3866" s="5">
        <f t="shared" si="241"/>
        <v>-0.52199597650157648</v>
      </c>
      <c r="I3866" s="4">
        <v>6393.5720099999999</v>
      </c>
      <c r="J3866" s="5">
        <f t="shared" si="242"/>
        <v>0.78160142126873455</v>
      </c>
      <c r="K3866" s="4">
        <v>84350.237269999998</v>
      </c>
      <c r="L3866" s="4">
        <v>80936.684250000006</v>
      </c>
      <c r="M3866" s="5">
        <f t="shared" si="243"/>
        <v>-4.0468801635654139E-2</v>
      </c>
    </row>
    <row r="3867" spans="1:13" x14ac:dyDescent="0.2">
      <c r="A3867" s="1" t="s">
        <v>265</v>
      </c>
      <c r="B3867" s="1" t="s">
        <v>52</v>
      </c>
      <c r="C3867" s="4">
        <v>0</v>
      </c>
      <c r="D3867" s="4">
        <v>0</v>
      </c>
      <c r="E3867" s="5" t="str">
        <f t="shared" si="240"/>
        <v/>
      </c>
      <c r="F3867" s="4">
        <v>121</v>
      </c>
      <c r="G3867" s="4">
        <v>0</v>
      </c>
      <c r="H3867" s="5">
        <f t="shared" si="241"/>
        <v>-1</v>
      </c>
      <c r="I3867" s="4">
        <v>0</v>
      </c>
      <c r="J3867" s="5" t="str">
        <f t="shared" si="242"/>
        <v/>
      </c>
      <c r="K3867" s="4">
        <v>121.63127</v>
      </c>
      <c r="L3867" s="4">
        <v>0</v>
      </c>
      <c r="M3867" s="5">
        <f t="shared" si="243"/>
        <v>-1</v>
      </c>
    </row>
    <row r="3868" spans="1:13" x14ac:dyDescent="0.2">
      <c r="A3868" s="1" t="s">
        <v>265</v>
      </c>
      <c r="B3868" s="1" t="s">
        <v>53</v>
      </c>
      <c r="C3868" s="4">
        <v>1.155</v>
      </c>
      <c r="D3868" s="4">
        <v>0</v>
      </c>
      <c r="E3868" s="5">
        <f t="shared" si="240"/>
        <v>-1</v>
      </c>
      <c r="F3868" s="4">
        <v>272.88560999999999</v>
      </c>
      <c r="G3868" s="4">
        <v>119.71947</v>
      </c>
      <c r="H3868" s="5">
        <f t="shared" si="241"/>
        <v>-0.5612833157453776</v>
      </c>
      <c r="I3868" s="4">
        <v>134.74251000000001</v>
      </c>
      <c r="J3868" s="5">
        <f t="shared" si="242"/>
        <v>-0.11149443482980992</v>
      </c>
      <c r="K3868" s="4">
        <v>1111.9205999999999</v>
      </c>
      <c r="L3868" s="4">
        <v>1837.0947799999999</v>
      </c>
      <c r="M3868" s="5">
        <f t="shared" si="243"/>
        <v>0.65218162160139848</v>
      </c>
    </row>
    <row r="3869" spans="1:13" x14ac:dyDescent="0.2">
      <c r="A3869" s="1" t="s">
        <v>265</v>
      </c>
      <c r="B3869" s="1" t="s">
        <v>54</v>
      </c>
      <c r="C3869" s="4">
        <v>384.93141000000003</v>
      </c>
      <c r="D3869" s="4">
        <v>0</v>
      </c>
      <c r="E3869" s="5">
        <f t="shared" si="240"/>
        <v>-1</v>
      </c>
      <c r="F3869" s="4">
        <v>6411.30897</v>
      </c>
      <c r="G3869" s="4">
        <v>1874.34538</v>
      </c>
      <c r="H3869" s="5">
        <f t="shared" si="241"/>
        <v>-0.70765012437078045</v>
      </c>
      <c r="I3869" s="4">
        <v>762.07012999999995</v>
      </c>
      <c r="J3869" s="5">
        <f t="shared" si="242"/>
        <v>1.4595444778815829</v>
      </c>
      <c r="K3869" s="4">
        <v>31220.91157</v>
      </c>
      <c r="L3869" s="4">
        <v>16768.075980000001</v>
      </c>
      <c r="M3869" s="5">
        <f t="shared" si="243"/>
        <v>-0.46292164011917092</v>
      </c>
    </row>
    <row r="3870" spans="1:13" x14ac:dyDescent="0.2">
      <c r="A3870" s="1" t="s">
        <v>265</v>
      </c>
      <c r="B3870" s="1" t="s">
        <v>55</v>
      </c>
      <c r="C3870" s="4">
        <v>0</v>
      </c>
      <c r="D3870" s="4">
        <v>0</v>
      </c>
      <c r="E3870" s="5" t="str">
        <f t="shared" si="240"/>
        <v/>
      </c>
      <c r="F3870" s="4">
        <v>164.07423</v>
      </c>
      <c r="G3870" s="4">
        <v>465.35883999999999</v>
      </c>
      <c r="H3870" s="5">
        <f t="shared" si="241"/>
        <v>1.8362701443121203</v>
      </c>
      <c r="I3870" s="4">
        <v>77.149069999999995</v>
      </c>
      <c r="J3870" s="5">
        <f t="shared" si="242"/>
        <v>5.0319436125412791</v>
      </c>
      <c r="K3870" s="4">
        <v>5095.2077799999997</v>
      </c>
      <c r="L3870" s="4">
        <v>4322.3084699999999</v>
      </c>
      <c r="M3870" s="5">
        <f t="shared" si="243"/>
        <v>-0.15169142130647317</v>
      </c>
    </row>
    <row r="3871" spans="1:13" x14ac:dyDescent="0.2">
      <c r="A3871" s="1" t="s">
        <v>265</v>
      </c>
      <c r="B3871" s="1" t="s">
        <v>56</v>
      </c>
      <c r="C3871" s="4">
        <v>0</v>
      </c>
      <c r="D3871" s="4">
        <v>0</v>
      </c>
      <c r="E3871" s="5" t="str">
        <f t="shared" si="240"/>
        <v/>
      </c>
      <c r="F3871" s="4">
        <v>137.59040999999999</v>
      </c>
      <c r="G3871" s="4">
        <v>0</v>
      </c>
      <c r="H3871" s="5">
        <f t="shared" si="241"/>
        <v>-1</v>
      </c>
      <c r="I3871" s="4">
        <v>35.07011</v>
      </c>
      <c r="J3871" s="5">
        <f t="shared" si="242"/>
        <v>-1</v>
      </c>
      <c r="K3871" s="4">
        <v>137.59040999999999</v>
      </c>
      <c r="L3871" s="4">
        <v>94.492450000000005</v>
      </c>
      <c r="M3871" s="5">
        <f t="shared" si="243"/>
        <v>-0.31323374935796755</v>
      </c>
    </row>
    <row r="3872" spans="1:13" x14ac:dyDescent="0.2">
      <c r="A3872" s="1" t="s">
        <v>265</v>
      </c>
      <c r="B3872" s="1" t="s">
        <v>57</v>
      </c>
      <c r="C3872" s="4">
        <v>0</v>
      </c>
      <c r="D3872" s="4">
        <v>0</v>
      </c>
      <c r="E3872" s="5" t="str">
        <f t="shared" si="240"/>
        <v/>
      </c>
      <c r="F3872" s="4">
        <v>94.996269999999996</v>
      </c>
      <c r="G3872" s="4">
        <v>36.003689999999999</v>
      </c>
      <c r="H3872" s="5">
        <f t="shared" si="241"/>
        <v>-0.62099890869399399</v>
      </c>
      <c r="I3872" s="4">
        <v>2.9231699999999998</v>
      </c>
      <c r="J3872" s="5">
        <f t="shared" si="242"/>
        <v>11.31665965373208</v>
      </c>
      <c r="K3872" s="4">
        <v>281.97311999999999</v>
      </c>
      <c r="L3872" s="4">
        <v>150.93610000000001</v>
      </c>
      <c r="M3872" s="5">
        <f t="shared" si="243"/>
        <v>-0.46471457988619624</v>
      </c>
    </row>
    <row r="3873" spans="1:13" x14ac:dyDescent="0.2">
      <c r="A3873" s="1" t="s">
        <v>265</v>
      </c>
      <c r="B3873" s="1" t="s">
        <v>58</v>
      </c>
      <c r="C3873" s="4">
        <v>0.32325999999999999</v>
      </c>
      <c r="D3873" s="4">
        <v>0</v>
      </c>
      <c r="E3873" s="5">
        <f t="shared" si="240"/>
        <v>-1</v>
      </c>
      <c r="F3873" s="4">
        <v>456.23329000000001</v>
      </c>
      <c r="G3873" s="4">
        <v>178.05332999999999</v>
      </c>
      <c r="H3873" s="5">
        <f t="shared" si="241"/>
        <v>-0.60973183258941943</v>
      </c>
      <c r="I3873" s="4">
        <v>556.57674999999995</v>
      </c>
      <c r="J3873" s="5">
        <f t="shared" si="242"/>
        <v>-0.68009204480783647</v>
      </c>
      <c r="K3873" s="4">
        <v>2155.2420900000002</v>
      </c>
      <c r="L3873" s="4">
        <v>1673.8120200000001</v>
      </c>
      <c r="M3873" s="5">
        <f t="shared" si="243"/>
        <v>-0.22337633077683638</v>
      </c>
    </row>
    <row r="3874" spans="1:13" x14ac:dyDescent="0.2">
      <c r="A3874" s="1" t="s">
        <v>265</v>
      </c>
      <c r="B3874" s="1" t="s">
        <v>59</v>
      </c>
      <c r="C3874" s="4">
        <v>0</v>
      </c>
      <c r="D3874" s="4">
        <v>0</v>
      </c>
      <c r="E3874" s="5" t="str">
        <f t="shared" si="240"/>
        <v/>
      </c>
      <c r="F3874" s="4">
        <v>2.43675</v>
      </c>
      <c r="G3874" s="4">
        <v>0</v>
      </c>
      <c r="H3874" s="5">
        <f t="shared" si="241"/>
        <v>-1</v>
      </c>
      <c r="I3874" s="4">
        <v>0</v>
      </c>
      <c r="J3874" s="5" t="str">
        <f t="shared" si="242"/>
        <v/>
      </c>
      <c r="K3874" s="4">
        <v>8.2372700000000005</v>
      </c>
      <c r="L3874" s="4">
        <v>12.73</v>
      </c>
      <c r="M3874" s="5">
        <f t="shared" si="243"/>
        <v>0.54541492509047296</v>
      </c>
    </row>
    <row r="3875" spans="1:13" x14ac:dyDescent="0.2">
      <c r="A3875" s="1" t="s">
        <v>265</v>
      </c>
      <c r="B3875" s="1" t="s">
        <v>60</v>
      </c>
      <c r="C3875" s="4">
        <v>100.97902000000001</v>
      </c>
      <c r="D3875" s="4">
        <v>0</v>
      </c>
      <c r="E3875" s="5">
        <f t="shared" si="240"/>
        <v>-1</v>
      </c>
      <c r="F3875" s="4">
        <v>432.76362999999998</v>
      </c>
      <c r="G3875" s="4">
        <v>2532.53051</v>
      </c>
      <c r="H3875" s="5">
        <f t="shared" si="241"/>
        <v>4.8519947944793795</v>
      </c>
      <c r="I3875" s="4">
        <v>442.36516999999998</v>
      </c>
      <c r="J3875" s="5">
        <f t="shared" si="242"/>
        <v>4.7249771947461419</v>
      </c>
      <c r="K3875" s="4">
        <v>2216.0551599999999</v>
      </c>
      <c r="L3875" s="4">
        <v>5446.1549500000001</v>
      </c>
      <c r="M3875" s="5">
        <f t="shared" si="243"/>
        <v>1.4575899771375727</v>
      </c>
    </row>
    <row r="3876" spans="1:13" x14ac:dyDescent="0.2">
      <c r="A3876" s="1" t="s">
        <v>265</v>
      </c>
      <c r="B3876" s="1" t="s">
        <v>61</v>
      </c>
      <c r="C3876" s="4">
        <v>27.33231</v>
      </c>
      <c r="D3876" s="4">
        <v>0</v>
      </c>
      <c r="E3876" s="5">
        <f t="shared" si="240"/>
        <v>-1</v>
      </c>
      <c r="F3876" s="4">
        <v>571.88633000000004</v>
      </c>
      <c r="G3876" s="4">
        <v>174.51795999999999</v>
      </c>
      <c r="H3876" s="5">
        <f t="shared" si="241"/>
        <v>-0.69483802838931297</v>
      </c>
      <c r="I3876" s="4">
        <v>261.05561</v>
      </c>
      <c r="J3876" s="5">
        <f t="shared" si="242"/>
        <v>-0.33149124816739239</v>
      </c>
      <c r="K3876" s="4">
        <v>2940.19895</v>
      </c>
      <c r="L3876" s="4">
        <v>1802.66821</v>
      </c>
      <c r="M3876" s="5">
        <f t="shared" si="243"/>
        <v>-0.38688903687963017</v>
      </c>
    </row>
    <row r="3877" spans="1:13" x14ac:dyDescent="0.2">
      <c r="A3877" s="1" t="s">
        <v>265</v>
      </c>
      <c r="B3877" s="1" t="s">
        <v>62</v>
      </c>
      <c r="C3877" s="4">
        <v>0</v>
      </c>
      <c r="D3877" s="4">
        <v>0</v>
      </c>
      <c r="E3877" s="5" t="str">
        <f t="shared" si="240"/>
        <v/>
      </c>
      <c r="F3877" s="4">
        <v>0</v>
      </c>
      <c r="G3877" s="4">
        <v>0</v>
      </c>
      <c r="H3877" s="5" t="str">
        <f t="shared" si="241"/>
        <v/>
      </c>
      <c r="I3877" s="4">
        <v>0</v>
      </c>
      <c r="J3877" s="5" t="str">
        <f t="shared" si="242"/>
        <v/>
      </c>
      <c r="K3877" s="4">
        <v>30.057729999999999</v>
      </c>
      <c r="L3877" s="4">
        <v>0</v>
      </c>
      <c r="M3877" s="5">
        <f t="shared" si="243"/>
        <v>-1</v>
      </c>
    </row>
    <row r="3878" spans="1:13" x14ac:dyDescent="0.2">
      <c r="A3878" s="1" t="s">
        <v>265</v>
      </c>
      <c r="B3878" s="1" t="s">
        <v>63</v>
      </c>
      <c r="C3878" s="4">
        <v>6553.7764999999999</v>
      </c>
      <c r="D3878" s="4">
        <v>0</v>
      </c>
      <c r="E3878" s="5">
        <f t="shared" si="240"/>
        <v>-1</v>
      </c>
      <c r="F3878" s="4">
        <v>56580.764669999997</v>
      </c>
      <c r="G3878" s="4">
        <v>11433.13739</v>
      </c>
      <c r="H3878" s="5">
        <f t="shared" si="241"/>
        <v>-0.79793243416411397</v>
      </c>
      <c r="I3878" s="4">
        <v>3014.37842</v>
      </c>
      <c r="J3878" s="5">
        <f t="shared" si="242"/>
        <v>2.7928673169044251</v>
      </c>
      <c r="K3878" s="4">
        <v>249416.78810999999</v>
      </c>
      <c r="L3878" s="4">
        <v>149487.25664000001</v>
      </c>
      <c r="M3878" s="5">
        <f t="shared" si="243"/>
        <v>-0.40065278775832913</v>
      </c>
    </row>
    <row r="3879" spans="1:13" x14ac:dyDescent="0.2">
      <c r="A3879" s="1" t="s">
        <v>265</v>
      </c>
      <c r="B3879" s="1" t="s">
        <v>64</v>
      </c>
      <c r="C3879" s="4">
        <v>0</v>
      </c>
      <c r="D3879" s="4">
        <v>0</v>
      </c>
      <c r="E3879" s="5" t="str">
        <f t="shared" si="240"/>
        <v/>
      </c>
      <c r="F3879" s="4">
        <v>0</v>
      </c>
      <c r="G3879" s="4">
        <v>0</v>
      </c>
      <c r="H3879" s="5" t="str">
        <f t="shared" si="241"/>
        <v/>
      </c>
      <c r="I3879" s="4">
        <v>0</v>
      </c>
      <c r="J3879" s="5" t="str">
        <f t="shared" si="242"/>
        <v/>
      </c>
      <c r="K3879" s="4">
        <v>0.24690000000000001</v>
      </c>
      <c r="L3879" s="4">
        <v>28.05</v>
      </c>
      <c r="M3879" s="5">
        <f t="shared" si="243"/>
        <v>112.60874848116646</v>
      </c>
    </row>
    <row r="3880" spans="1:13" x14ac:dyDescent="0.2">
      <c r="A3880" s="1" t="s">
        <v>265</v>
      </c>
      <c r="B3880" s="1" t="s">
        <v>65</v>
      </c>
      <c r="C3880" s="4">
        <v>0</v>
      </c>
      <c r="D3880" s="4">
        <v>0</v>
      </c>
      <c r="E3880" s="5" t="str">
        <f t="shared" si="240"/>
        <v/>
      </c>
      <c r="F3880" s="4">
        <v>277.37932000000001</v>
      </c>
      <c r="G3880" s="4">
        <v>2.8679999999999999</v>
      </c>
      <c r="H3880" s="5">
        <f t="shared" si="241"/>
        <v>-0.98966036833603888</v>
      </c>
      <c r="I3880" s="4">
        <v>0</v>
      </c>
      <c r="J3880" s="5" t="str">
        <f t="shared" si="242"/>
        <v/>
      </c>
      <c r="K3880" s="4">
        <v>1069.43049</v>
      </c>
      <c r="L3880" s="4">
        <v>4586.9520899999998</v>
      </c>
      <c r="M3880" s="5">
        <f t="shared" si="243"/>
        <v>3.2891540244004078</v>
      </c>
    </row>
    <row r="3881" spans="1:13" x14ac:dyDescent="0.2">
      <c r="A3881" s="1" t="s">
        <v>265</v>
      </c>
      <c r="B3881" s="1" t="s">
        <v>66</v>
      </c>
      <c r="C3881" s="4">
        <v>0</v>
      </c>
      <c r="D3881" s="4">
        <v>0</v>
      </c>
      <c r="E3881" s="5" t="str">
        <f t="shared" si="240"/>
        <v/>
      </c>
      <c r="F3881" s="4">
        <v>49.775869999999998</v>
      </c>
      <c r="G3881" s="4">
        <v>0</v>
      </c>
      <c r="H3881" s="5">
        <f t="shared" si="241"/>
        <v>-1</v>
      </c>
      <c r="I3881" s="4">
        <v>0</v>
      </c>
      <c r="J3881" s="5" t="str">
        <f t="shared" si="242"/>
        <v/>
      </c>
      <c r="K3881" s="4">
        <v>126.92261999999999</v>
      </c>
      <c r="L3881" s="4">
        <v>184.78691000000001</v>
      </c>
      <c r="M3881" s="5">
        <f t="shared" si="243"/>
        <v>0.45590210791425534</v>
      </c>
    </row>
    <row r="3882" spans="1:13" x14ac:dyDescent="0.2">
      <c r="A3882" s="1" t="s">
        <v>265</v>
      </c>
      <c r="B3882" s="1" t="s">
        <v>67</v>
      </c>
      <c r="C3882" s="4">
        <v>1507.1162999999999</v>
      </c>
      <c r="D3882" s="4">
        <v>0</v>
      </c>
      <c r="E3882" s="5">
        <f t="shared" si="240"/>
        <v>-1</v>
      </c>
      <c r="F3882" s="4">
        <v>8682.21803</v>
      </c>
      <c r="G3882" s="4">
        <v>3862.8226500000001</v>
      </c>
      <c r="H3882" s="5">
        <f t="shared" si="241"/>
        <v>-0.55508803894895964</v>
      </c>
      <c r="I3882" s="4">
        <v>5877.3621499999999</v>
      </c>
      <c r="J3882" s="5">
        <f t="shared" si="242"/>
        <v>-0.34276252655283457</v>
      </c>
      <c r="K3882" s="4">
        <v>35625.673990000003</v>
      </c>
      <c r="L3882" s="4">
        <v>31910.935219999999</v>
      </c>
      <c r="M3882" s="5">
        <f t="shared" si="243"/>
        <v>-0.10427139627008086</v>
      </c>
    </row>
    <row r="3883" spans="1:13" x14ac:dyDescent="0.2">
      <c r="A3883" s="1" t="s">
        <v>265</v>
      </c>
      <c r="B3883" s="1" t="s">
        <v>68</v>
      </c>
      <c r="C3883" s="4">
        <v>23606.561409999998</v>
      </c>
      <c r="D3883" s="4">
        <v>0</v>
      </c>
      <c r="E3883" s="5">
        <f t="shared" si="240"/>
        <v>-1</v>
      </c>
      <c r="F3883" s="4">
        <v>321643.75267000002</v>
      </c>
      <c r="G3883" s="4">
        <v>144052.0392</v>
      </c>
      <c r="H3883" s="5">
        <f t="shared" si="241"/>
        <v>-0.55213792276638907</v>
      </c>
      <c r="I3883" s="4">
        <v>47545.294809999999</v>
      </c>
      <c r="J3883" s="5">
        <f t="shared" si="242"/>
        <v>2.0297853820374701</v>
      </c>
      <c r="K3883" s="4">
        <v>1417764.3405599999</v>
      </c>
      <c r="L3883" s="4">
        <v>934164.34339000005</v>
      </c>
      <c r="M3883" s="5">
        <f t="shared" si="243"/>
        <v>-0.34110040952150322</v>
      </c>
    </row>
    <row r="3884" spans="1:13" x14ac:dyDescent="0.2">
      <c r="A3884" s="1" t="s">
        <v>265</v>
      </c>
      <c r="B3884" s="1" t="s">
        <v>69</v>
      </c>
      <c r="C3884" s="4">
        <v>0</v>
      </c>
      <c r="D3884" s="4">
        <v>0</v>
      </c>
      <c r="E3884" s="5" t="str">
        <f t="shared" si="240"/>
        <v/>
      </c>
      <c r="F3884" s="4">
        <v>0</v>
      </c>
      <c r="G3884" s="4">
        <v>0</v>
      </c>
      <c r="H3884" s="5" t="str">
        <f t="shared" si="241"/>
        <v/>
      </c>
      <c r="I3884" s="4">
        <v>0</v>
      </c>
      <c r="J3884" s="5" t="str">
        <f t="shared" si="242"/>
        <v/>
      </c>
      <c r="K3884" s="4">
        <v>0</v>
      </c>
      <c r="L3884" s="4">
        <v>0</v>
      </c>
      <c r="M3884" s="5" t="str">
        <f t="shared" si="243"/>
        <v/>
      </c>
    </row>
    <row r="3885" spans="1:13" x14ac:dyDescent="0.2">
      <c r="A3885" s="1" t="s">
        <v>265</v>
      </c>
      <c r="B3885" s="1" t="s">
        <v>70</v>
      </c>
      <c r="C3885" s="4">
        <v>0</v>
      </c>
      <c r="D3885" s="4">
        <v>0</v>
      </c>
      <c r="E3885" s="5" t="str">
        <f t="shared" si="240"/>
        <v/>
      </c>
      <c r="F3885" s="4">
        <v>334.89864999999998</v>
      </c>
      <c r="G3885" s="4">
        <v>59.690770000000001</v>
      </c>
      <c r="H3885" s="5">
        <f t="shared" si="241"/>
        <v>-0.82176467417829246</v>
      </c>
      <c r="I3885" s="4">
        <v>0</v>
      </c>
      <c r="J3885" s="5" t="str">
        <f t="shared" si="242"/>
        <v/>
      </c>
      <c r="K3885" s="4">
        <v>696.09618</v>
      </c>
      <c r="L3885" s="4">
        <v>404.79147999999998</v>
      </c>
      <c r="M3885" s="5">
        <f t="shared" si="243"/>
        <v>-0.418483405554675</v>
      </c>
    </row>
    <row r="3886" spans="1:13" x14ac:dyDescent="0.2">
      <c r="A3886" s="1" t="s">
        <v>265</v>
      </c>
      <c r="B3886" s="1" t="s">
        <v>71</v>
      </c>
      <c r="C3886" s="4">
        <v>0</v>
      </c>
      <c r="D3886" s="4">
        <v>0</v>
      </c>
      <c r="E3886" s="5" t="str">
        <f t="shared" si="240"/>
        <v/>
      </c>
      <c r="F3886" s="4">
        <v>72.854190000000003</v>
      </c>
      <c r="G3886" s="4">
        <v>98.815910000000002</v>
      </c>
      <c r="H3886" s="5">
        <f t="shared" si="241"/>
        <v>0.35635177606119828</v>
      </c>
      <c r="I3886" s="4">
        <v>0</v>
      </c>
      <c r="J3886" s="5" t="str">
        <f t="shared" si="242"/>
        <v/>
      </c>
      <c r="K3886" s="4">
        <v>165.14908</v>
      </c>
      <c r="L3886" s="4">
        <v>390.76486999999997</v>
      </c>
      <c r="M3886" s="5">
        <f t="shared" si="243"/>
        <v>1.3661341013828232</v>
      </c>
    </row>
    <row r="3887" spans="1:13" x14ac:dyDescent="0.2">
      <c r="A3887" s="1" t="s">
        <v>265</v>
      </c>
      <c r="B3887" s="1" t="s">
        <v>72</v>
      </c>
      <c r="C3887" s="4">
        <v>0</v>
      </c>
      <c r="D3887" s="4">
        <v>0</v>
      </c>
      <c r="E3887" s="5" t="str">
        <f t="shared" si="240"/>
        <v/>
      </c>
      <c r="F3887" s="4">
        <v>147.57928999999999</v>
      </c>
      <c r="G3887" s="4">
        <v>6.2890000000000001E-2</v>
      </c>
      <c r="H3887" s="5">
        <f t="shared" si="241"/>
        <v>-0.9995738561962183</v>
      </c>
      <c r="I3887" s="4">
        <v>50.978760000000001</v>
      </c>
      <c r="J3887" s="5">
        <f t="shared" si="242"/>
        <v>-0.99876634896572614</v>
      </c>
      <c r="K3887" s="4">
        <v>731.61869000000002</v>
      </c>
      <c r="L3887" s="4">
        <v>656.23802999999998</v>
      </c>
      <c r="M3887" s="5">
        <f t="shared" si="243"/>
        <v>-0.10303271503356481</v>
      </c>
    </row>
    <row r="3888" spans="1:13" x14ac:dyDescent="0.2">
      <c r="A3888" s="1" t="s">
        <v>265</v>
      </c>
      <c r="B3888" s="1" t="s">
        <v>73</v>
      </c>
      <c r="C3888" s="4">
        <v>5.8766299999999996</v>
      </c>
      <c r="D3888" s="4">
        <v>0</v>
      </c>
      <c r="E3888" s="5">
        <f t="shared" si="240"/>
        <v>-1</v>
      </c>
      <c r="F3888" s="4">
        <v>1456.6833999999999</v>
      </c>
      <c r="G3888" s="4">
        <v>1630.0848699999999</v>
      </c>
      <c r="H3888" s="5">
        <f t="shared" si="241"/>
        <v>0.11903854331009756</v>
      </c>
      <c r="I3888" s="4">
        <v>319.94110999999998</v>
      </c>
      <c r="J3888" s="5">
        <f t="shared" si="242"/>
        <v>4.0949528492915466</v>
      </c>
      <c r="K3888" s="4">
        <v>8194.0990700000002</v>
      </c>
      <c r="L3888" s="4">
        <v>6325.5173299999997</v>
      </c>
      <c r="M3888" s="5">
        <f t="shared" si="243"/>
        <v>-0.22803992532152784</v>
      </c>
    </row>
    <row r="3889" spans="1:13" x14ac:dyDescent="0.2">
      <c r="A3889" s="1" t="s">
        <v>265</v>
      </c>
      <c r="B3889" s="1" t="s">
        <v>74</v>
      </c>
      <c r="C3889" s="4">
        <v>0</v>
      </c>
      <c r="D3889" s="4">
        <v>0</v>
      </c>
      <c r="E3889" s="5" t="str">
        <f t="shared" si="240"/>
        <v/>
      </c>
      <c r="F3889" s="4">
        <v>0</v>
      </c>
      <c r="G3889" s="4">
        <v>0</v>
      </c>
      <c r="H3889" s="5" t="str">
        <f t="shared" si="241"/>
        <v/>
      </c>
      <c r="I3889" s="4">
        <v>0</v>
      </c>
      <c r="J3889" s="5" t="str">
        <f t="shared" si="242"/>
        <v/>
      </c>
      <c r="K3889" s="4">
        <v>0</v>
      </c>
      <c r="L3889" s="4">
        <v>0</v>
      </c>
      <c r="M3889" s="5" t="str">
        <f t="shared" si="243"/>
        <v/>
      </c>
    </row>
    <row r="3890" spans="1:13" x14ac:dyDescent="0.2">
      <c r="A3890" s="1" t="s">
        <v>265</v>
      </c>
      <c r="B3890" s="1" t="s">
        <v>75</v>
      </c>
      <c r="C3890" s="4">
        <v>0</v>
      </c>
      <c r="D3890" s="4">
        <v>0</v>
      </c>
      <c r="E3890" s="5" t="str">
        <f t="shared" si="240"/>
        <v/>
      </c>
      <c r="F3890" s="4">
        <v>509.60219999999998</v>
      </c>
      <c r="G3890" s="4">
        <v>296.37981000000002</v>
      </c>
      <c r="H3890" s="5">
        <f t="shared" si="241"/>
        <v>-0.41840947703914932</v>
      </c>
      <c r="I3890" s="4">
        <v>4191.1710499999999</v>
      </c>
      <c r="J3890" s="5">
        <f t="shared" si="242"/>
        <v>-0.92928472580473664</v>
      </c>
      <c r="K3890" s="4">
        <v>2470.7835399999999</v>
      </c>
      <c r="L3890" s="4">
        <v>6680.6644800000004</v>
      </c>
      <c r="M3890" s="5">
        <f t="shared" si="243"/>
        <v>1.7038647343425319</v>
      </c>
    </row>
    <row r="3891" spans="1:13" x14ac:dyDescent="0.2">
      <c r="A3891" s="1" t="s">
        <v>265</v>
      </c>
      <c r="B3891" s="1" t="s">
        <v>76</v>
      </c>
      <c r="C3891" s="4">
        <v>0</v>
      </c>
      <c r="D3891" s="4">
        <v>0</v>
      </c>
      <c r="E3891" s="5" t="str">
        <f t="shared" si="240"/>
        <v/>
      </c>
      <c r="F3891" s="4">
        <v>61.033230000000003</v>
      </c>
      <c r="G3891" s="4">
        <v>102.58292</v>
      </c>
      <c r="H3891" s="5">
        <f t="shared" si="241"/>
        <v>0.68077160589403496</v>
      </c>
      <c r="I3891" s="4">
        <v>0</v>
      </c>
      <c r="J3891" s="5" t="str">
        <f t="shared" si="242"/>
        <v/>
      </c>
      <c r="K3891" s="4">
        <v>171.43227999999999</v>
      </c>
      <c r="L3891" s="4">
        <v>103.93292</v>
      </c>
      <c r="M3891" s="5">
        <f t="shared" si="243"/>
        <v>-0.39373774880670076</v>
      </c>
    </row>
    <row r="3892" spans="1:13" x14ac:dyDescent="0.2">
      <c r="A3892" s="1" t="s">
        <v>265</v>
      </c>
      <c r="B3892" s="1" t="s">
        <v>234</v>
      </c>
      <c r="C3892" s="4">
        <v>0</v>
      </c>
      <c r="D3892" s="4">
        <v>0</v>
      </c>
      <c r="E3892" s="5" t="str">
        <f t="shared" si="240"/>
        <v/>
      </c>
      <c r="F3892" s="4">
        <v>0</v>
      </c>
      <c r="G3892" s="4">
        <v>0</v>
      </c>
      <c r="H3892" s="5" t="str">
        <f t="shared" si="241"/>
        <v/>
      </c>
      <c r="I3892" s="4">
        <v>0</v>
      </c>
      <c r="J3892" s="5" t="str">
        <f t="shared" si="242"/>
        <v/>
      </c>
      <c r="K3892" s="4">
        <v>0</v>
      </c>
      <c r="L3892" s="4">
        <v>0</v>
      </c>
      <c r="M3892" s="5" t="str">
        <f t="shared" si="243"/>
        <v/>
      </c>
    </row>
    <row r="3893" spans="1:13" x14ac:dyDescent="0.2">
      <c r="A3893" s="1" t="s">
        <v>265</v>
      </c>
      <c r="B3893" s="1" t="s">
        <v>78</v>
      </c>
      <c r="C3893" s="4">
        <v>0</v>
      </c>
      <c r="D3893" s="4">
        <v>0</v>
      </c>
      <c r="E3893" s="5" t="str">
        <f t="shared" si="240"/>
        <v/>
      </c>
      <c r="F3893" s="4">
        <v>117.34045</v>
      </c>
      <c r="G3893" s="4">
        <v>35.061929999999997</v>
      </c>
      <c r="H3893" s="5">
        <f t="shared" si="241"/>
        <v>-0.70119485650515234</v>
      </c>
      <c r="I3893" s="4">
        <v>0</v>
      </c>
      <c r="J3893" s="5" t="str">
        <f t="shared" si="242"/>
        <v/>
      </c>
      <c r="K3893" s="4">
        <v>542.15110000000004</v>
      </c>
      <c r="L3893" s="4">
        <v>193.07181</v>
      </c>
      <c r="M3893" s="5">
        <f t="shared" si="243"/>
        <v>-0.64387822878160716</v>
      </c>
    </row>
    <row r="3894" spans="1:13" x14ac:dyDescent="0.2">
      <c r="A3894" s="1" t="s">
        <v>265</v>
      </c>
      <c r="B3894" s="1" t="s">
        <v>79</v>
      </c>
      <c r="C3894" s="4">
        <v>0.26734000000000002</v>
      </c>
      <c r="D3894" s="4">
        <v>0</v>
      </c>
      <c r="E3894" s="5">
        <f t="shared" si="240"/>
        <v>-1</v>
      </c>
      <c r="F3894" s="4">
        <v>113.50539999999999</v>
      </c>
      <c r="G3894" s="4">
        <v>79.068749999999994</v>
      </c>
      <c r="H3894" s="5">
        <f t="shared" si="241"/>
        <v>-0.30339217341201385</v>
      </c>
      <c r="I3894" s="4">
        <v>6.7530000000000001</v>
      </c>
      <c r="J3894" s="5">
        <f t="shared" si="242"/>
        <v>10.708685028876054</v>
      </c>
      <c r="K3894" s="4">
        <v>253.07293999999999</v>
      </c>
      <c r="L3894" s="4">
        <v>219.34138999999999</v>
      </c>
      <c r="M3894" s="5">
        <f t="shared" si="243"/>
        <v>-0.13328785764293882</v>
      </c>
    </row>
    <row r="3895" spans="1:13" x14ac:dyDescent="0.2">
      <c r="A3895" s="1" t="s">
        <v>265</v>
      </c>
      <c r="B3895" s="1" t="s">
        <v>80</v>
      </c>
      <c r="C3895" s="4">
        <v>1923.26325</v>
      </c>
      <c r="D3895" s="4">
        <v>0</v>
      </c>
      <c r="E3895" s="5">
        <f t="shared" si="240"/>
        <v>-1</v>
      </c>
      <c r="F3895" s="4">
        <v>13354.73827</v>
      </c>
      <c r="G3895" s="4">
        <v>2621.3685799999998</v>
      </c>
      <c r="H3895" s="5">
        <f t="shared" si="241"/>
        <v>-0.80371247066004836</v>
      </c>
      <c r="I3895" s="4">
        <v>2571.6539200000002</v>
      </c>
      <c r="J3895" s="5">
        <f t="shared" si="242"/>
        <v>1.9331784737193436E-2</v>
      </c>
      <c r="K3895" s="4">
        <v>54288.879529999998</v>
      </c>
      <c r="L3895" s="4">
        <v>25491.538100000002</v>
      </c>
      <c r="M3895" s="5">
        <f t="shared" si="243"/>
        <v>-0.53044641332276177</v>
      </c>
    </row>
    <row r="3896" spans="1:13" x14ac:dyDescent="0.2">
      <c r="A3896" s="1" t="s">
        <v>265</v>
      </c>
      <c r="B3896" s="1" t="s">
        <v>82</v>
      </c>
      <c r="C3896" s="4">
        <v>68.707279999999997</v>
      </c>
      <c r="D3896" s="4">
        <v>0</v>
      </c>
      <c r="E3896" s="5">
        <f t="shared" si="240"/>
        <v>-1</v>
      </c>
      <c r="F3896" s="4">
        <v>11585.788259999999</v>
      </c>
      <c r="G3896" s="4">
        <v>4222.4297900000001</v>
      </c>
      <c r="H3896" s="5">
        <f t="shared" si="241"/>
        <v>-0.63555092711490646</v>
      </c>
      <c r="I3896" s="4">
        <v>3374.15292</v>
      </c>
      <c r="J3896" s="5">
        <f t="shared" si="242"/>
        <v>0.25140439396564163</v>
      </c>
      <c r="K3896" s="4">
        <v>48627.839749999999</v>
      </c>
      <c r="L3896" s="4">
        <v>21784.80413</v>
      </c>
      <c r="M3896" s="5">
        <f t="shared" si="243"/>
        <v>-0.5520096257206244</v>
      </c>
    </row>
    <row r="3897" spans="1:13" x14ac:dyDescent="0.2">
      <c r="A3897" s="1" t="s">
        <v>265</v>
      </c>
      <c r="B3897" s="1" t="s">
        <v>83</v>
      </c>
      <c r="C3897" s="4">
        <v>0</v>
      </c>
      <c r="D3897" s="4">
        <v>0</v>
      </c>
      <c r="E3897" s="5" t="str">
        <f t="shared" si="240"/>
        <v/>
      </c>
      <c r="F3897" s="4">
        <v>2.2826900000000001</v>
      </c>
      <c r="G3897" s="4">
        <v>0</v>
      </c>
      <c r="H3897" s="5">
        <f t="shared" si="241"/>
        <v>-1</v>
      </c>
      <c r="I3897" s="4">
        <v>34.573039999999999</v>
      </c>
      <c r="J3897" s="5">
        <f t="shared" si="242"/>
        <v>-1</v>
      </c>
      <c r="K3897" s="4">
        <v>2.9533200000000002</v>
      </c>
      <c r="L3897" s="4">
        <v>49.942189999999997</v>
      </c>
      <c r="M3897" s="5">
        <f t="shared" si="243"/>
        <v>15.910524426746846</v>
      </c>
    </row>
    <row r="3898" spans="1:13" x14ac:dyDescent="0.2">
      <c r="A3898" s="1" t="s">
        <v>265</v>
      </c>
      <c r="B3898" s="1" t="s">
        <v>84</v>
      </c>
      <c r="C3898" s="4">
        <v>767.89457000000004</v>
      </c>
      <c r="D3898" s="4">
        <v>0</v>
      </c>
      <c r="E3898" s="5">
        <f t="shared" si="240"/>
        <v>-1</v>
      </c>
      <c r="F3898" s="4">
        <v>8737.1189599999998</v>
      </c>
      <c r="G3898" s="4">
        <v>2619.2830899999999</v>
      </c>
      <c r="H3898" s="5">
        <f t="shared" si="241"/>
        <v>-0.70021203763030826</v>
      </c>
      <c r="I3898" s="4">
        <v>866.59460999999999</v>
      </c>
      <c r="J3898" s="5">
        <f t="shared" si="242"/>
        <v>2.0225010169403199</v>
      </c>
      <c r="K3898" s="4">
        <v>30105.681960000002</v>
      </c>
      <c r="L3898" s="4">
        <v>19354.684799999999</v>
      </c>
      <c r="M3898" s="5">
        <f t="shared" si="243"/>
        <v>-0.35710857419819775</v>
      </c>
    </row>
    <row r="3899" spans="1:13" x14ac:dyDescent="0.2">
      <c r="A3899" s="1" t="s">
        <v>265</v>
      </c>
      <c r="B3899" s="1" t="s">
        <v>85</v>
      </c>
      <c r="C3899" s="4">
        <v>0</v>
      </c>
      <c r="D3899" s="4">
        <v>0</v>
      </c>
      <c r="E3899" s="5" t="str">
        <f t="shared" si="240"/>
        <v/>
      </c>
      <c r="F3899" s="4">
        <v>42.57544</v>
      </c>
      <c r="G3899" s="4">
        <v>0</v>
      </c>
      <c r="H3899" s="5">
        <f t="shared" si="241"/>
        <v>-1</v>
      </c>
      <c r="I3899" s="4">
        <v>0</v>
      </c>
      <c r="J3899" s="5" t="str">
        <f t="shared" si="242"/>
        <v/>
      </c>
      <c r="K3899" s="4">
        <v>131.03178</v>
      </c>
      <c r="L3899" s="4">
        <v>141.17195000000001</v>
      </c>
      <c r="M3899" s="5">
        <f t="shared" si="243"/>
        <v>7.7387104105584248E-2</v>
      </c>
    </row>
    <row r="3900" spans="1:13" x14ac:dyDescent="0.2">
      <c r="A3900" s="1" t="s">
        <v>265</v>
      </c>
      <c r="B3900" s="1" t="s">
        <v>86</v>
      </c>
      <c r="C3900" s="4">
        <v>335.23061000000001</v>
      </c>
      <c r="D3900" s="4">
        <v>0</v>
      </c>
      <c r="E3900" s="5">
        <f t="shared" si="240"/>
        <v>-1</v>
      </c>
      <c r="F3900" s="4">
        <v>8378.72732</v>
      </c>
      <c r="G3900" s="4">
        <v>5244.93354</v>
      </c>
      <c r="H3900" s="5">
        <f t="shared" si="241"/>
        <v>-0.37401787411312959</v>
      </c>
      <c r="I3900" s="4">
        <v>3503.39381</v>
      </c>
      <c r="J3900" s="5">
        <f t="shared" si="242"/>
        <v>0.49710076127582137</v>
      </c>
      <c r="K3900" s="4">
        <v>52608.259230000003</v>
      </c>
      <c r="L3900" s="4">
        <v>35657.090329999999</v>
      </c>
      <c r="M3900" s="5">
        <f t="shared" si="243"/>
        <v>-0.32221497438055413</v>
      </c>
    </row>
    <row r="3901" spans="1:13" x14ac:dyDescent="0.2">
      <c r="A3901" s="1" t="s">
        <v>265</v>
      </c>
      <c r="B3901" s="1" t="s">
        <v>87</v>
      </c>
      <c r="C3901" s="4">
        <v>663.57258999999999</v>
      </c>
      <c r="D3901" s="4">
        <v>0</v>
      </c>
      <c r="E3901" s="5">
        <f t="shared" si="240"/>
        <v>-1</v>
      </c>
      <c r="F3901" s="4">
        <v>5060.9681700000001</v>
      </c>
      <c r="G3901" s="4">
        <v>684.22847000000002</v>
      </c>
      <c r="H3901" s="5">
        <f t="shared" si="241"/>
        <v>-0.86480285055813733</v>
      </c>
      <c r="I3901" s="4">
        <v>1452.8743199999999</v>
      </c>
      <c r="J3901" s="5">
        <f t="shared" si="242"/>
        <v>-0.52905185219324402</v>
      </c>
      <c r="K3901" s="4">
        <v>22640.52101</v>
      </c>
      <c r="L3901" s="4">
        <v>14808.49072</v>
      </c>
      <c r="M3901" s="5">
        <f t="shared" si="243"/>
        <v>-0.34592977284138926</v>
      </c>
    </row>
    <row r="3902" spans="1:13" x14ac:dyDescent="0.2">
      <c r="A3902" s="1" t="s">
        <v>265</v>
      </c>
      <c r="B3902" s="1" t="s">
        <v>88</v>
      </c>
      <c r="C3902" s="4">
        <v>3025.6321600000001</v>
      </c>
      <c r="D3902" s="4">
        <v>0</v>
      </c>
      <c r="E3902" s="5">
        <f t="shared" si="240"/>
        <v>-1</v>
      </c>
      <c r="F3902" s="4">
        <v>54175.641969999997</v>
      </c>
      <c r="G3902" s="4">
        <v>26186.050920000001</v>
      </c>
      <c r="H3902" s="5">
        <f t="shared" si="241"/>
        <v>-0.51664530464630865</v>
      </c>
      <c r="I3902" s="4">
        <v>16270.64926</v>
      </c>
      <c r="J3902" s="5">
        <f t="shared" si="242"/>
        <v>0.6094041793633993</v>
      </c>
      <c r="K3902" s="4">
        <v>377909.10518999997</v>
      </c>
      <c r="L3902" s="4">
        <v>221543.70081000001</v>
      </c>
      <c r="M3902" s="5">
        <f t="shared" si="243"/>
        <v>-0.41376458580267528</v>
      </c>
    </row>
    <row r="3903" spans="1:13" x14ac:dyDescent="0.2">
      <c r="A3903" s="1" t="s">
        <v>265</v>
      </c>
      <c r="B3903" s="1" t="s">
        <v>89</v>
      </c>
      <c r="C3903" s="4">
        <v>0</v>
      </c>
      <c r="D3903" s="4">
        <v>0</v>
      </c>
      <c r="E3903" s="5" t="str">
        <f t="shared" si="240"/>
        <v/>
      </c>
      <c r="F3903" s="4">
        <v>9.3820000000000001E-2</v>
      </c>
      <c r="G3903" s="4">
        <v>41.179549999999999</v>
      </c>
      <c r="H3903" s="5">
        <f t="shared" si="241"/>
        <v>437.92080579833726</v>
      </c>
      <c r="I3903" s="4">
        <v>34.7836</v>
      </c>
      <c r="J3903" s="5">
        <f t="shared" si="242"/>
        <v>0.18387832196782394</v>
      </c>
      <c r="K3903" s="4">
        <v>132.59309999999999</v>
      </c>
      <c r="L3903" s="4">
        <v>185.24412000000001</v>
      </c>
      <c r="M3903" s="5">
        <f t="shared" si="243"/>
        <v>0.39708717874459554</v>
      </c>
    </row>
    <row r="3904" spans="1:13" x14ac:dyDescent="0.2">
      <c r="A3904" s="1" t="s">
        <v>265</v>
      </c>
      <c r="B3904" s="1" t="s">
        <v>90</v>
      </c>
      <c r="C3904" s="4">
        <v>15.57503</v>
      </c>
      <c r="D3904" s="4">
        <v>0</v>
      </c>
      <c r="E3904" s="5">
        <f t="shared" si="240"/>
        <v>-1</v>
      </c>
      <c r="F3904" s="4">
        <v>477.20524</v>
      </c>
      <c r="G3904" s="4">
        <v>331.09041999999999</v>
      </c>
      <c r="H3904" s="5">
        <f t="shared" si="241"/>
        <v>-0.3061886327987513</v>
      </c>
      <c r="I3904" s="4">
        <v>213.53211999999999</v>
      </c>
      <c r="J3904" s="5">
        <f t="shared" si="242"/>
        <v>0.55054152977079052</v>
      </c>
      <c r="K3904" s="4">
        <v>2804.13859</v>
      </c>
      <c r="L3904" s="4">
        <v>3475.1072300000001</v>
      </c>
      <c r="M3904" s="5">
        <f t="shared" si="243"/>
        <v>0.2392779880398137</v>
      </c>
    </row>
    <row r="3905" spans="1:13" x14ac:dyDescent="0.2">
      <c r="A3905" s="1" t="s">
        <v>265</v>
      </c>
      <c r="B3905" s="1" t="s">
        <v>91</v>
      </c>
      <c r="C3905" s="4">
        <v>1218.77973</v>
      </c>
      <c r="D3905" s="4">
        <v>0</v>
      </c>
      <c r="E3905" s="5">
        <f t="shared" si="240"/>
        <v>-1</v>
      </c>
      <c r="F3905" s="4">
        <v>24092.55833</v>
      </c>
      <c r="G3905" s="4">
        <v>12887.28609</v>
      </c>
      <c r="H3905" s="5">
        <f t="shared" si="241"/>
        <v>-0.46509266830526752</v>
      </c>
      <c r="I3905" s="4">
        <v>9236.4690100000007</v>
      </c>
      <c r="J3905" s="5">
        <f t="shared" si="242"/>
        <v>0.3952611193787785</v>
      </c>
      <c r="K3905" s="4">
        <v>96611.481320000006</v>
      </c>
      <c r="L3905" s="4">
        <v>69763.213050000006</v>
      </c>
      <c r="M3905" s="5">
        <f t="shared" si="243"/>
        <v>-0.27789935422967182</v>
      </c>
    </row>
    <row r="3906" spans="1:13" x14ac:dyDescent="0.2">
      <c r="A3906" s="1" t="s">
        <v>265</v>
      </c>
      <c r="B3906" s="1" t="s">
        <v>92</v>
      </c>
      <c r="C3906" s="4">
        <v>367.21152999999998</v>
      </c>
      <c r="D3906" s="4">
        <v>0</v>
      </c>
      <c r="E3906" s="5">
        <f t="shared" si="240"/>
        <v>-1</v>
      </c>
      <c r="F3906" s="4">
        <v>10176.974920000001</v>
      </c>
      <c r="G3906" s="4">
        <v>1297.2753299999999</v>
      </c>
      <c r="H3906" s="5">
        <f t="shared" si="241"/>
        <v>-0.87252839471476262</v>
      </c>
      <c r="I3906" s="4">
        <v>1571.59411</v>
      </c>
      <c r="J3906" s="5">
        <f t="shared" si="242"/>
        <v>-0.17454810898979511</v>
      </c>
      <c r="K3906" s="4">
        <v>32700.377489999999</v>
      </c>
      <c r="L3906" s="4">
        <v>21932.04853</v>
      </c>
      <c r="M3906" s="5">
        <f t="shared" si="243"/>
        <v>-0.32930289453976569</v>
      </c>
    </row>
    <row r="3907" spans="1:13" x14ac:dyDescent="0.2">
      <c r="A3907" s="1" t="s">
        <v>265</v>
      </c>
      <c r="B3907" s="1" t="s">
        <v>93</v>
      </c>
      <c r="C3907" s="4">
        <v>1661.45225</v>
      </c>
      <c r="D3907" s="4">
        <v>0</v>
      </c>
      <c r="E3907" s="5">
        <f t="shared" si="240"/>
        <v>-1</v>
      </c>
      <c r="F3907" s="4">
        <v>16752.122100000001</v>
      </c>
      <c r="G3907" s="4">
        <v>6615.4329600000001</v>
      </c>
      <c r="H3907" s="5">
        <f t="shared" si="241"/>
        <v>-0.60509880954126993</v>
      </c>
      <c r="I3907" s="4">
        <v>1972.65959</v>
      </c>
      <c r="J3907" s="5">
        <f t="shared" si="242"/>
        <v>2.3535603372906322</v>
      </c>
      <c r="K3907" s="4">
        <v>85215.236850000001</v>
      </c>
      <c r="L3907" s="4">
        <v>66071.004969999995</v>
      </c>
      <c r="M3907" s="5">
        <f t="shared" si="243"/>
        <v>-0.22465738038959648</v>
      </c>
    </row>
    <row r="3908" spans="1:13" x14ac:dyDescent="0.2">
      <c r="A3908" s="1" t="s">
        <v>265</v>
      </c>
      <c r="B3908" s="1" t="s">
        <v>94</v>
      </c>
      <c r="C3908" s="4">
        <v>16832.45751</v>
      </c>
      <c r="D3908" s="4">
        <v>0</v>
      </c>
      <c r="E3908" s="5">
        <f t="shared" si="240"/>
        <v>-1</v>
      </c>
      <c r="F3908" s="4">
        <v>142236.12481000001</v>
      </c>
      <c r="G3908" s="4">
        <v>62444.350449999998</v>
      </c>
      <c r="H3908" s="5">
        <f t="shared" si="241"/>
        <v>-0.56098107612666204</v>
      </c>
      <c r="I3908" s="4">
        <v>12913.219489999999</v>
      </c>
      <c r="J3908" s="5">
        <f t="shared" si="242"/>
        <v>3.8356918658710111</v>
      </c>
      <c r="K3908" s="4">
        <v>775928.99540000001</v>
      </c>
      <c r="L3908" s="4">
        <v>500206.67138999997</v>
      </c>
      <c r="M3908" s="5">
        <f t="shared" si="243"/>
        <v>-0.35534478753157317</v>
      </c>
    </row>
    <row r="3909" spans="1:13" x14ac:dyDescent="0.2">
      <c r="A3909" s="1" t="s">
        <v>265</v>
      </c>
      <c r="B3909" s="1" t="s">
        <v>95</v>
      </c>
      <c r="C3909" s="4">
        <v>11262.173479999999</v>
      </c>
      <c r="D3909" s="4">
        <v>0</v>
      </c>
      <c r="E3909" s="5">
        <f t="shared" ref="E3909:E3972" si="244">IF(C3909=0,"",(D3909/C3909-1))</f>
        <v>-1</v>
      </c>
      <c r="F3909" s="4">
        <v>44406.03168</v>
      </c>
      <c r="G3909" s="4">
        <v>30669.864570000002</v>
      </c>
      <c r="H3909" s="5">
        <f t="shared" ref="H3909:H3972" si="245">IF(F3909=0,"",(G3909/F3909-1))</f>
        <v>-0.30933111089470799</v>
      </c>
      <c r="I3909" s="4">
        <v>16969.30702</v>
      </c>
      <c r="J3909" s="5">
        <f t="shared" ref="J3909:J3972" si="246">IF(I3909=0,"",(G3909/I3909-1))</f>
        <v>0.80737283696102291</v>
      </c>
      <c r="K3909" s="4">
        <v>331377.92570000002</v>
      </c>
      <c r="L3909" s="4">
        <v>207250.62234999999</v>
      </c>
      <c r="M3909" s="5">
        <f t="shared" ref="M3909:M3972" si="247">IF(K3909=0,"",(L3909/K3909-1))</f>
        <v>-0.37457927557423909</v>
      </c>
    </row>
    <row r="3910" spans="1:13" x14ac:dyDescent="0.2">
      <c r="A3910" s="1" t="s">
        <v>265</v>
      </c>
      <c r="B3910" s="1" t="s">
        <v>96</v>
      </c>
      <c r="C3910" s="4">
        <v>6.7084099999999998</v>
      </c>
      <c r="D3910" s="4">
        <v>0</v>
      </c>
      <c r="E3910" s="5">
        <f t="shared" si="244"/>
        <v>-1</v>
      </c>
      <c r="F3910" s="4">
        <v>2995.7024900000001</v>
      </c>
      <c r="G3910" s="4">
        <v>368.78985</v>
      </c>
      <c r="H3910" s="5">
        <f t="shared" si="245"/>
        <v>-0.87689369981463017</v>
      </c>
      <c r="I3910" s="4">
        <v>283.57409999999999</v>
      </c>
      <c r="J3910" s="5">
        <f t="shared" si="246"/>
        <v>0.30050611110111958</v>
      </c>
      <c r="K3910" s="4">
        <v>15723.80876</v>
      </c>
      <c r="L3910" s="4">
        <v>2482.7425800000001</v>
      </c>
      <c r="M3910" s="5">
        <f t="shared" si="247"/>
        <v>-0.84210297785382116</v>
      </c>
    </row>
    <row r="3911" spans="1:13" x14ac:dyDescent="0.2">
      <c r="A3911" s="1" t="s">
        <v>265</v>
      </c>
      <c r="B3911" s="1" t="s">
        <v>97</v>
      </c>
      <c r="C3911" s="4">
        <v>714.15182000000004</v>
      </c>
      <c r="D3911" s="4">
        <v>0</v>
      </c>
      <c r="E3911" s="5">
        <f t="shared" si="244"/>
        <v>-1</v>
      </c>
      <c r="F3911" s="4">
        <v>36880.336380000001</v>
      </c>
      <c r="G3911" s="4">
        <v>13844.751270000001</v>
      </c>
      <c r="H3911" s="5">
        <f t="shared" si="245"/>
        <v>-0.62460344376067212</v>
      </c>
      <c r="I3911" s="4">
        <v>9440.1750400000001</v>
      </c>
      <c r="J3911" s="5">
        <f t="shared" si="246"/>
        <v>0.46657781358257533</v>
      </c>
      <c r="K3911" s="4">
        <v>189092.30222000001</v>
      </c>
      <c r="L3911" s="4">
        <v>133330.51748000001</v>
      </c>
      <c r="M3911" s="5">
        <f t="shared" si="247"/>
        <v>-0.29489188129469057</v>
      </c>
    </row>
    <row r="3912" spans="1:13" x14ac:dyDescent="0.2">
      <c r="A3912" s="1" t="s">
        <v>265</v>
      </c>
      <c r="B3912" s="1" t="s">
        <v>98</v>
      </c>
      <c r="C3912" s="4">
        <v>713.24170000000004</v>
      </c>
      <c r="D3912" s="4">
        <v>0</v>
      </c>
      <c r="E3912" s="5">
        <f t="shared" si="244"/>
        <v>-1</v>
      </c>
      <c r="F3912" s="4">
        <v>9347.1553399999993</v>
      </c>
      <c r="G3912" s="4">
        <v>9478.3764800000008</v>
      </c>
      <c r="H3912" s="5">
        <f t="shared" si="245"/>
        <v>1.4038617657123664E-2</v>
      </c>
      <c r="I3912" s="4">
        <v>2811.1793299999999</v>
      </c>
      <c r="J3912" s="5">
        <f t="shared" si="246"/>
        <v>2.3716726566853352</v>
      </c>
      <c r="K3912" s="4">
        <v>51289.028030000001</v>
      </c>
      <c r="L3912" s="4">
        <v>41388.218730000001</v>
      </c>
      <c r="M3912" s="5">
        <f t="shared" si="247"/>
        <v>-0.19303951898267235</v>
      </c>
    </row>
    <row r="3913" spans="1:13" x14ac:dyDescent="0.2">
      <c r="A3913" s="1" t="s">
        <v>265</v>
      </c>
      <c r="B3913" s="1" t="s">
        <v>99</v>
      </c>
      <c r="C3913" s="4">
        <v>32364.681850000001</v>
      </c>
      <c r="D3913" s="4">
        <v>0</v>
      </c>
      <c r="E3913" s="5">
        <f t="shared" si="244"/>
        <v>-1</v>
      </c>
      <c r="F3913" s="4">
        <v>293787.29920000001</v>
      </c>
      <c r="G3913" s="4">
        <v>69465.994760000001</v>
      </c>
      <c r="H3913" s="5">
        <f t="shared" si="245"/>
        <v>-0.76355004130825277</v>
      </c>
      <c r="I3913" s="4">
        <v>49684.395830000001</v>
      </c>
      <c r="J3913" s="5">
        <f t="shared" si="246"/>
        <v>0.39814510369985512</v>
      </c>
      <c r="K3913" s="4">
        <v>1218067.87521</v>
      </c>
      <c r="L3913" s="4">
        <v>690279.52145999996</v>
      </c>
      <c r="M3913" s="5">
        <f t="shared" si="247"/>
        <v>-0.43329962516169884</v>
      </c>
    </row>
    <row r="3914" spans="1:13" x14ac:dyDescent="0.2">
      <c r="A3914" s="1" t="s">
        <v>265</v>
      </c>
      <c r="B3914" s="1" t="s">
        <v>100</v>
      </c>
      <c r="C3914" s="4">
        <v>0</v>
      </c>
      <c r="D3914" s="4">
        <v>0</v>
      </c>
      <c r="E3914" s="5" t="str">
        <f t="shared" si="244"/>
        <v/>
      </c>
      <c r="F3914" s="4">
        <v>1445.1384399999999</v>
      </c>
      <c r="G3914" s="4">
        <v>123.89596</v>
      </c>
      <c r="H3914" s="5">
        <f t="shared" si="245"/>
        <v>-0.91426706496022625</v>
      </c>
      <c r="I3914" s="4">
        <v>1592.03403</v>
      </c>
      <c r="J3914" s="5">
        <f t="shared" si="246"/>
        <v>-0.92217756802597994</v>
      </c>
      <c r="K3914" s="4">
        <v>3259.3182299999999</v>
      </c>
      <c r="L3914" s="4">
        <v>2688.0386400000002</v>
      </c>
      <c r="M3914" s="5">
        <f t="shared" si="247"/>
        <v>-0.17527579379691305</v>
      </c>
    </row>
    <row r="3915" spans="1:13" x14ac:dyDescent="0.2">
      <c r="A3915" s="1" t="s">
        <v>265</v>
      </c>
      <c r="B3915" s="1" t="s">
        <v>101</v>
      </c>
      <c r="C3915" s="4">
        <v>3.5281699999999998</v>
      </c>
      <c r="D3915" s="4">
        <v>0</v>
      </c>
      <c r="E3915" s="5">
        <f t="shared" si="244"/>
        <v>-1</v>
      </c>
      <c r="F3915" s="4">
        <v>10.03843</v>
      </c>
      <c r="G3915" s="4">
        <v>2.33386</v>
      </c>
      <c r="H3915" s="5">
        <f t="shared" si="245"/>
        <v>-0.7675074687974115</v>
      </c>
      <c r="I3915" s="4">
        <v>21.046140000000001</v>
      </c>
      <c r="J3915" s="5">
        <f t="shared" si="246"/>
        <v>-0.88910745628414523</v>
      </c>
      <c r="K3915" s="4">
        <v>163.86958999999999</v>
      </c>
      <c r="L3915" s="4">
        <v>579.89971000000003</v>
      </c>
      <c r="M3915" s="5">
        <f t="shared" si="247"/>
        <v>2.5387878251236247</v>
      </c>
    </row>
    <row r="3916" spans="1:13" x14ac:dyDescent="0.2">
      <c r="A3916" s="1" t="s">
        <v>265</v>
      </c>
      <c r="B3916" s="1" t="s">
        <v>102</v>
      </c>
      <c r="C3916" s="4">
        <v>0</v>
      </c>
      <c r="D3916" s="4">
        <v>0</v>
      </c>
      <c r="E3916" s="5" t="str">
        <f t="shared" si="244"/>
        <v/>
      </c>
      <c r="F3916" s="4">
        <v>0</v>
      </c>
      <c r="G3916" s="4">
        <v>14.115019999999999</v>
      </c>
      <c r="H3916" s="5" t="str">
        <f t="shared" si="245"/>
        <v/>
      </c>
      <c r="I3916" s="4">
        <v>7.1462500000000002</v>
      </c>
      <c r="J3916" s="5">
        <f t="shared" si="246"/>
        <v>0.97516459681651213</v>
      </c>
      <c r="K3916" s="4">
        <v>23.154070000000001</v>
      </c>
      <c r="L3916" s="4">
        <v>153.78120999999999</v>
      </c>
      <c r="M3916" s="5">
        <f t="shared" si="247"/>
        <v>5.6416491787404972</v>
      </c>
    </row>
    <row r="3917" spans="1:13" x14ac:dyDescent="0.2">
      <c r="A3917" s="1" t="s">
        <v>265</v>
      </c>
      <c r="B3917" s="1" t="s">
        <v>103</v>
      </c>
      <c r="C3917" s="4">
        <v>697.25990000000002</v>
      </c>
      <c r="D3917" s="4">
        <v>0</v>
      </c>
      <c r="E3917" s="5">
        <f t="shared" si="244"/>
        <v>-1</v>
      </c>
      <c r="F3917" s="4">
        <v>5252.1916000000001</v>
      </c>
      <c r="G3917" s="4">
        <v>1064.3052399999999</v>
      </c>
      <c r="H3917" s="5">
        <f t="shared" si="245"/>
        <v>-0.79735978405662122</v>
      </c>
      <c r="I3917" s="4">
        <v>1544.5227199999999</v>
      </c>
      <c r="J3917" s="5">
        <f t="shared" si="246"/>
        <v>-0.31091642342431847</v>
      </c>
      <c r="K3917" s="4">
        <v>23618.931380000002</v>
      </c>
      <c r="L3917" s="4">
        <v>9007.2040500000003</v>
      </c>
      <c r="M3917" s="5">
        <f t="shared" si="247"/>
        <v>-0.6186447259156227</v>
      </c>
    </row>
    <row r="3918" spans="1:13" x14ac:dyDescent="0.2">
      <c r="A3918" s="1" t="s">
        <v>265</v>
      </c>
      <c r="B3918" s="1" t="s">
        <v>104</v>
      </c>
      <c r="C3918" s="4">
        <v>0</v>
      </c>
      <c r="D3918" s="4">
        <v>0</v>
      </c>
      <c r="E3918" s="5" t="str">
        <f t="shared" si="244"/>
        <v/>
      </c>
      <c r="F3918" s="4">
        <v>63.046520000000001</v>
      </c>
      <c r="G3918" s="4">
        <v>5.7160799999999998</v>
      </c>
      <c r="H3918" s="5">
        <f t="shared" si="245"/>
        <v>-0.90933551923246514</v>
      </c>
      <c r="I3918" s="4">
        <v>0</v>
      </c>
      <c r="J3918" s="5" t="str">
        <f t="shared" si="246"/>
        <v/>
      </c>
      <c r="K3918" s="4">
        <v>289.07159999999999</v>
      </c>
      <c r="L3918" s="4">
        <v>1872.85052</v>
      </c>
      <c r="M3918" s="5">
        <f t="shared" si="247"/>
        <v>5.4788464864760149</v>
      </c>
    </row>
    <row r="3919" spans="1:13" x14ac:dyDescent="0.2">
      <c r="A3919" s="1" t="s">
        <v>265</v>
      </c>
      <c r="B3919" s="1" t="s">
        <v>105</v>
      </c>
      <c r="C3919" s="4">
        <v>0</v>
      </c>
      <c r="D3919" s="4">
        <v>0</v>
      </c>
      <c r="E3919" s="5" t="str">
        <f t="shared" si="244"/>
        <v/>
      </c>
      <c r="F3919" s="4">
        <v>141.08206000000001</v>
      </c>
      <c r="G3919" s="4">
        <v>191.26584</v>
      </c>
      <c r="H3919" s="5">
        <f t="shared" si="245"/>
        <v>0.35570631730214308</v>
      </c>
      <c r="I3919" s="4">
        <v>339.03491000000002</v>
      </c>
      <c r="J3919" s="5">
        <f t="shared" si="246"/>
        <v>-0.43585207788779046</v>
      </c>
      <c r="K3919" s="4">
        <v>785.20475999999996</v>
      </c>
      <c r="L3919" s="4">
        <v>1189.8328899999999</v>
      </c>
      <c r="M3919" s="5">
        <f t="shared" si="247"/>
        <v>0.51531543186263917</v>
      </c>
    </row>
    <row r="3920" spans="1:13" x14ac:dyDescent="0.2">
      <c r="A3920" s="1" t="s">
        <v>265</v>
      </c>
      <c r="B3920" s="1" t="s">
        <v>106</v>
      </c>
      <c r="C3920" s="4">
        <v>93.959519999999998</v>
      </c>
      <c r="D3920" s="4">
        <v>0</v>
      </c>
      <c r="E3920" s="5">
        <f t="shared" si="244"/>
        <v>-1</v>
      </c>
      <c r="F3920" s="4">
        <v>4179.8466699999999</v>
      </c>
      <c r="G3920" s="4">
        <v>1007.26278</v>
      </c>
      <c r="H3920" s="5">
        <f t="shared" si="245"/>
        <v>-0.75901920344843654</v>
      </c>
      <c r="I3920" s="4">
        <v>2239.2298599999999</v>
      </c>
      <c r="J3920" s="5">
        <f t="shared" si="246"/>
        <v>-0.55017446042810447</v>
      </c>
      <c r="K3920" s="4">
        <v>14980.330749999999</v>
      </c>
      <c r="L3920" s="4">
        <v>11948.86304</v>
      </c>
      <c r="M3920" s="5">
        <f t="shared" si="247"/>
        <v>-0.20236320282848219</v>
      </c>
    </row>
    <row r="3921" spans="1:13" x14ac:dyDescent="0.2">
      <c r="A3921" s="1" t="s">
        <v>265</v>
      </c>
      <c r="B3921" s="1" t="s">
        <v>107</v>
      </c>
      <c r="C3921" s="4">
        <v>11.48432</v>
      </c>
      <c r="D3921" s="4">
        <v>0</v>
      </c>
      <c r="E3921" s="5">
        <f t="shared" si="244"/>
        <v>-1</v>
      </c>
      <c r="F3921" s="4">
        <v>283.98658999999998</v>
      </c>
      <c r="G3921" s="4">
        <v>179.60060999999999</v>
      </c>
      <c r="H3921" s="5">
        <f t="shared" si="245"/>
        <v>-0.36757362381089898</v>
      </c>
      <c r="I3921" s="4">
        <v>182.27678</v>
      </c>
      <c r="J3921" s="5">
        <f t="shared" si="246"/>
        <v>-1.4681902982925266E-2</v>
      </c>
      <c r="K3921" s="4">
        <v>1530.08295</v>
      </c>
      <c r="L3921" s="4">
        <v>1151.80097</v>
      </c>
      <c r="M3921" s="5">
        <f t="shared" si="247"/>
        <v>-0.24722972045404468</v>
      </c>
    </row>
    <row r="3922" spans="1:13" x14ac:dyDescent="0.2">
      <c r="A3922" s="1" t="s">
        <v>265</v>
      </c>
      <c r="B3922" s="1" t="s">
        <v>108</v>
      </c>
      <c r="C3922" s="4">
        <v>107.96623</v>
      </c>
      <c r="D3922" s="4">
        <v>0</v>
      </c>
      <c r="E3922" s="5">
        <f t="shared" si="244"/>
        <v>-1</v>
      </c>
      <c r="F3922" s="4">
        <v>3760.24017</v>
      </c>
      <c r="G3922" s="4">
        <v>677.92310999999995</v>
      </c>
      <c r="H3922" s="5">
        <f t="shared" si="245"/>
        <v>-0.81971281637576887</v>
      </c>
      <c r="I3922" s="4">
        <v>1265.2723800000001</v>
      </c>
      <c r="J3922" s="5">
        <f t="shared" si="246"/>
        <v>-0.46420777002972291</v>
      </c>
      <c r="K3922" s="4">
        <v>17049.937239999999</v>
      </c>
      <c r="L3922" s="4">
        <v>8309.42526</v>
      </c>
      <c r="M3922" s="5">
        <f t="shared" si="247"/>
        <v>-0.51264188583019088</v>
      </c>
    </row>
    <row r="3923" spans="1:13" x14ac:dyDescent="0.2">
      <c r="A3923" s="1" t="s">
        <v>265</v>
      </c>
      <c r="B3923" s="1" t="s">
        <v>109</v>
      </c>
      <c r="C3923" s="4">
        <v>5.4575899999999997</v>
      </c>
      <c r="D3923" s="4">
        <v>0</v>
      </c>
      <c r="E3923" s="5">
        <f t="shared" si="244"/>
        <v>-1</v>
      </c>
      <c r="F3923" s="4">
        <v>233.89947000000001</v>
      </c>
      <c r="G3923" s="4">
        <v>139.19584</v>
      </c>
      <c r="H3923" s="5">
        <f t="shared" si="245"/>
        <v>-0.40489031462961422</v>
      </c>
      <c r="I3923" s="4">
        <v>220.50511</v>
      </c>
      <c r="J3923" s="5">
        <f t="shared" si="246"/>
        <v>-0.36874097838367559</v>
      </c>
      <c r="K3923" s="4">
        <v>1575.32347</v>
      </c>
      <c r="L3923" s="4">
        <v>1674.41875</v>
      </c>
      <c r="M3923" s="5">
        <f t="shared" si="247"/>
        <v>6.290471886386606E-2</v>
      </c>
    </row>
    <row r="3924" spans="1:13" x14ac:dyDescent="0.2">
      <c r="A3924" s="1" t="s">
        <v>265</v>
      </c>
      <c r="B3924" s="1" t="s">
        <v>110</v>
      </c>
      <c r="C3924" s="4">
        <v>55.889890000000001</v>
      </c>
      <c r="D3924" s="4">
        <v>0</v>
      </c>
      <c r="E3924" s="5">
        <f t="shared" si="244"/>
        <v>-1</v>
      </c>
      <c r="F3924" s="4">
        <v>4826.2948999999999</v>
      </c>
      <c r="G3924" s="4">
        <v>5248.2694099999999</v>
      </c>
      <c r="H3924" s="5">
        <f t="shared" si="245"/>
        <v>8.7432392496364031E-2</v>
      </c>
      <c r="I3924" s="4">
        <v>4653.3230400000002</v>
      </c>
      <c r="J3924" s="5">
        <f t="shared" si="246"/>
        <v>0.1278540872588978</v>
      </c>
      <c r="K3924" s="4">
        <v>24040.886589999998</v>
      </c>
      <c r="L3924" s="4">
        <v>19112.399140000001</v>
      </c>
      <c r="M3924" s="5">
        <f t="shared" si="247"/>
        <v>-0.2050043966369377</v>
      </c>
    </row>
    <row r="3925" spans="1:13" x14ac:dyDescent="0.2">
      <c r="A3925" s="1" t="s">
        <v>265</v>
      </c>
      <c r="B3925" s="1" t="s">
        <v>111</v>
      </c>
      <c r="C3925" s="4">
        <v>2.99139</v>
      </c>
      <c r="D3925" s="4">
        <v>0</v>
      </c>
      <c r="E3925" s="5">
        <f t="shared" si="244"/>
        <v>-1</v>
      </c>
      <c r="F3925" s="4">
        <v>1001.31354</v>
      </c>
      <c r="G3925" s="4">
        <v>479.59082000000001</v>
      </c>
      <c r="H3925" s="5">
        <f t="shared" si="245"/>
        <v>-0.52103831533127976</v>
      </c>
      <c r="I3925" s="4">
        <v>515.99640999999997</v>
      </c>
      <c r="J3925" s="5">
        <f t="shared" si="246"/>
        <v>-7.0553959861852422E-2</v>
      </c>
      <c r="K3925" s="4">
        <v>3849.9371299999998</v>
      </c>
      <c r="L3925" s="4">
        <v>4025.6233699999998</v>
      </c>
      <c r="M3925" s="5">
        <f t="shared" si="247"/>
        <v>4.5633534800086473E-2</v>
      </c>
    </row>
    <row r="3926" spans="1:13" x14ac:dyDescent="0.2">
      <c r="A3926" s="1" t="s">
        <v>265</v>
      </c>
      <c r="B3926" s="1" t="s">
        <v>112</v>
      </c>
      <c r="C3926" s="4">
        <v>18.367570000000001</v>
      </c>
      <c r="D3926" s="4">
        <v>0</v>
      </c>
      <c r="E3926" s="5">
        <f t="shared" si="244"/>
        <v>-1</v>
      </c>
      <c r="F3926" s="4">
        <v>654.59897000000001</v>
      </c>
      <c r="G3926" s="4">
        <v>865.84775999999999</v>
      </c>
      <c r="H3926" s="5">
        <f t="shared" si="245"/>
        <v>0.32271482187025136</v>
      </c>
      <c r="I3926" s="4">
        <v>731.56479999999999</v>
      </c>
      <c r="J3926" s="5">
        <f t="shared" si="246"/>
        <v>0.18355579710778858</v>
      </c>
      <c r="K3926" s="4">
        <v>3018.8975399999999</v>
      </c>
      <c r="L3926" s="4">
        <v>4475.7900900000004</v>
      </c>
      <c r="M3926" s="5">
        <f t="shared" si="247"/>
        <v>0.48259092291022254</v>
      </c>
    </row>
    <row r="3927" spans="1:13" x14ac:dyDescent="0.2">
      <c r="A3927" s="1" t="s">
        <v>265</v>
      </c>
      <c r="B3927" s="1" t="s">
        <v>113</v>
      </c>
      <c r="C3927" s="4">
        <v>6.1924700000000001</v>
      </c>
      <c r="D3927" s="4">
        <v>0</v>
      </c>
      <c r="E3927" s="5">
        <f t="shared" si="244"/>
        <v>-1</v>
      </c>
      <c r="F3927" s="4">
        <v>86.191670000000002</v>
      </c>
      <c r="G3927" s="4">
        <v>4385.7290700000003</v>
      </c>
      <c r="H3927" s="5">
        <f t="shared" si="245"/>
        <v>49.883444653062185</v>
      </c>
      <c r="I3927" s="4">
        <v>64.066069999999996</v>
      </c>
      <c r="J3927" s="5">
        <f t="shared" si="246"/>
        <v>67.456346237563821</v>
      </c>
      <c r="K3927" s="4">
        <v>7522.0825500000001</v>
      </c>
      <c r="L3927" s="4">
        <v>24205.81654</v>
      </c>
      <c r="M3927" s="5">
        <f t="shared" si="247"/>
        <v>2.2179674151541984</v>
      </c>
    </row>
    <row r="3928" spans="1:13" x14ac:dyDescent="0.2">
      <c r="A3928" s="1" t="s">
        <v>265</v>
      </c>
      <c r="B3928" s="1" t="s">
        <v>114</v>
      </c>
      <c r="C3928" s="4">
        <v>48.380049999999997</v>
      </c>
      <c r="D3928" s="4">
        <v>0</v>
      </c>
      <c r="E3928" s="5">
        <f t="shared" si="244"/>
        <v>-1</v>
      </c>
      <c r="F3928" s="4">
        <v>1565.3517899999999</v>
      </c>
      <c r="G3928" s="4">
        <v>428.77264000000002</v>
      </c>
      <c r="H3928" s="5">
        <f t="shared" si="245"/>
        <v>-0.72608544434602784</v>
      </c>
      <c r="I3928" s="4">
        <v>153.40996000000001</v>
      </c>
      <c r="J3928" s="5">
        <f t="shared" si="246"/>
        <v>1.7949465601842278</v>
      </c>
      <c r="K3928" s="4">
        <v>6506.4399000000003</v>
      </c>
      <c r="L3928" s="4">
        <v>4201.40942</v>
      </c>
      <c r="M3928" s="5">
        <f t="shared" si="247"/>
        <v>-0.35426908039218197</v>
      </c>
    </row>
    <row r="3929" spans="1:13" x14ac:dyDescent="0.2">
      <c r="A3929" s="1" t="s">
        <v>265</v>
      </c>
      <c r="B3929" s="1" t="s">
        <v>115</v>
      </c>
      <c r="C3929" s="4">
        <v>0</v>
      </c>
      <c r="D3929" s="4">
        <v>0</v>
      </c>
      <c r="E3929" s="5" t="str">
        <f t="shared" si="244"/>
        <v/>
      </c>
      <c r="F3929" s="4">
        <v>0.15</v>
      </c>
      <c r="G3929" s="4">
        <v>0</v>
      </c>
      <c r="H3929" s="5">
        <f t="shared" si="245"/>
        <v>-1</v>
      </c>
      <c r="I3929" s="4">
        <v>0</v>
      </c>
      <c r="J3929" s="5" t="str">
        <f t="shared" si="246"/>
        <v/>
      </c>
      <c r="K3929" s="4">
        <v>267.87121999999999</v>
      </c>
      <c r="L3929" s="4">
        <v>1.01678</v>
      </c>
      <c r="M3929" s="5">
        <f t="shared" si="247"/>
        <v>-0.99620422081924287</v>
      </c>
    </row>
    <row r="3930" spans="1:13" x14ac:dyDescent="0.2">
      <c r="A3930" s="1" t="s">
        <v>265</v>
      </c>
      <c r="B3930" s="1" t="s">
        <v>116</v>
      </c>
      <c r="C3930" s="4">
        <v>0.42902000000000001</v>
      </c>
      <c r="D3930" s="4">
        <v>0</v>
      </c>
      <c r="E3930" s="5">
        <f t="shared" si="244"/>
        <v>-1</v>
      </c>
      <c r="F3930" s="4">
        <v>41.976649999999999</v>
      </c>
      <c r="G3930" s="4">
        <v>1.88384</v>
      </c>
      <c r="H3930" s="5">
        <f t="shared" si="245"/>
        <v>-0.95512171647808963</v>
      </c>
      <c r="I3930" s="4">
        <v>44.089820000000003</v>
      </c>
      <c r="J3930" s="5">
        <f t="shared" si="246"/>
        <v>-0.95727267654982484</v>
      </c>
      <c r="K3930" s="4">
        <v>459.46827999999999</v>
      </c>
      <c r="L3930" s="4">
        <v>76.771050000000002</v>
      </c>
      <c r="M3930" s="5">
        <f t="shared" si="247"/>
        <v>-0.83291327531902748</v>
      </c>
    </row>
    <row r="3931" spans="1:13" x14ac:dyDescent="0.2">
      <c r="A3931" s="1" t="s">
        <v>265</v>
      </c>
      <c r="B3931" s="1" t="s">
        <v>117</v>
      </c>
      <c r="C3931" s="4">
        <v>0</v>
      </c>
      <c r="D3931" s="4">
        <v>0</v>
      </c>
      <c r="E3931" s="5" t="str">
        <f t="shared" si="244"/>
        <v/>
      </c>
      <c r="F3931" s="4">
        <v>7.9435900000000004</v>
      </c>
      <c r="G3931" s="4">
        <v>0</v>
      </c>
      <c r="H3931" s="5">
        <f t="shared" si="245"/>
        <v>-1</v>
      </c>
      <c r="I3931" s="4">
        <v>0.125</v>
      </c>
      <c r="J3931" s="5">
        <f t="shared" si="246"/>
        <v>-1</v>
      </c>
      <c r="K3931" s="4">
        <v>164.90592000000001</v>
      </c>
      <c r="L3931" s="4">
        <v>134.82981000000001</v>
      </c>
      <c r="M3931" s="5">
        <f t="shared" si="247"/>
        <v>-0.18238344627045533</v>
      </c>
    </row>
    <row r="3932" spans="1:13" x14ac:dyDescent="0.2">
      <c r="A3932" s="1" t="s">
        <v>265</v>
      </c>
      <c r="B3932" s="1" t="s">
        <v>118</v>
      </c>
      <c r="C3932" s="4">
        <v>83.557730000000006</v>
      </c>
      <c r="D3932" s="4">
        <v>0</v>
      </c>
      <c r="E3932" s="5">
        <f t="shared" si="244"/>
        <v>-1</v>
      </c>
      <c r="F3932" s="4">
        <v>985.63774999999998</v>
      </c>
      <c r="G3932" s="4">
        <v>882.53504999999996</v>
      </c>
      <c r="H3932" s="5">
        <f t="shared" si="245"/>
        <v>-0.10460506408160608</v>
      </c>
      <c r="I3932" s="4">
        <v>328.79793000000001</v>
      </c>
      <c r="J3932" s="5">
        <f t="shared" si="246"/>
        <v>1.6841259310847847</v>
      </c>
      <c r="K3932" s="4">
        <v>4551.4036500000002</v>
      </c>
      <c r="L3932" s="4">
        <v>2994.0912400000002</v>
      </c>
      <c r="M3932" s="5">
        <f t="shared" si="247"/>
        <v>-0.34216090897584972</v>
      </c>
    </row>
    <row r="3933" spans="1:13" x14ac:dyDescent="0.2">
      <c r="A3933" s="1" t="s">
        <v>265</v>
      </c>
      <c r="B3933" s="1" t="s">
        <v>119</v>
      </c>
      <c r="C3933" s="4">
        <v>0</v>
      </c>
      <c r="D3933" s="4">
        <v>0</v>
      </c>
      <c r="E3933" s="5" t="str">
        <f t="shared" si="244"/>
        <v/>
      </c>
      <c r="F3933" s="4">
        <v>36.266550000000002</v>
      </c>
      <c r="G3933" s="4">
        <v>108.25798</v>
      </c>
      <c r="H3933" s="5">
        <f t="shared" si="245"/>
        <v>1.985064198276373</v>
      </c>
      <c r="I3933" s="4">
        <v>55.199979999999996</v>
      </c>
      <c r="J3933" s="5">
        <f t="shared" si="246"/>
        <v>0.96119600043333375</v>
      </c>
      <c r="K3933" s="4">
        <v>532.60090000000002</v>
      </c>
      <c r="L3933" s="4">
        <v>2339.7397500000002</v>
      </c>
      <c r="M3933" s="5">
        <f t="shared" si="247"/>
        <v>3.3930450549370086</v>
      </c>
    </row>
    <row r="3934" spans="1:13" x14ac:dyDescent="0.2">
      <c r="A3934" s="1" t="s">
        <v>265</v>
      </c>
      <c r="B3934" s="1" t="s">
        <v>120</v>
      </c>
      <c r="C3934" s="4">
        <v>397.87351999999998</v>
      </c>
      <c r="D3934" s="4">
        <v>0</v>
      </c>
      <c r="E3934" s="5">
        <f t="shared" si="244"/>
        <v>-1</v>
      </c>
      <c r="F3934" s="4">
        <v>879.96612000000005</v>
      </c>
      <c r="G3934" s="4">
        <v>1153.2203400000001</v>
      </c>
      <c r="H3934" s="5">
        <f t="shared" si="245"/>
        <v>0.31052811442331452</v>
      </c>
      <c r="I3934" s="4">
        <v>335.75452000000001</v>
      </c>
      <c r="J3934" s="5">
        <f t="shared" si="246"/>
        <v>2.4347127776567237</v>
      </c>
      <c r="K3934" s="4">
        <v>4797.8197799999998</v>
      </c>
      <c r="L3934" s="4">
        <v>3116.22237</v>
      </c>
      <c r="M3934" s="5">
        <f t="shared" si="247"/>
        <v>-0.35049199159373179</v>
      </c>
    </row>
    <row r="3935" spans="1:13" x14ac:dyDescent="0.2">
      <c r="A3935" s="1" t="s">
        <v>265</v>
      </c>
      <c r="B3935" s="1" t="s">
        <v>121</v>
      </c>
      <c r="C3935" s="4">
        <v>77.468249999999998</v>
      </c>
      <c r="D3935" s="4">
        <v>0</v>
      </c>
      <c r="E3935" s="5">
        <f t="shared" si="244"/>
        <v>-1</v>
      </c>
      <c r="F3935" s="4">
        <v>3205.93579</v>
      </c>
      <c r="G3935" s="4">
        <v>214.36724000000001</v>
      </c>
      <c r="H3935" s="5">
        <f t="shared" si="245"/>
        <v>-0.9331342690428619</v>
      </c>
      <c r="I3935" s="4">
        <v>1305.20289</v>
      </c>
      <c r="J3935" s="5">
        <f t="shared" si="246"/>
        <v>-0.83575945039471988</v>
      </c>
      <c r="K3935" s="4">
        <v>13372.469590000001</v>
      </c>
      <c r="L3935" s="4">
        <v>10590.3477</v>
      </c>
      <c r="M3935" s="5">
        <f t="shared" si="247"/>
        <v>-0.20804847386457959</v>
      </c>
    </row>
    <row r="3936" spans="1:13" x14ac:dyDescent="0.2">
      <c r="A3936" s="1" t="s">
        <v>265</v>
      </c>
      <c r="B3936" s="1" t="s">
        <v>122</v>
      </c>
      <c r="C3936" s="4">
        <v>44.418109999999999</v>
      </c>
      <c r="D3936" s="4">
        <v>2.2516099999999999</v>
      </c>
      <c r="E3936" s="5">
        <f t="shared" si="244"/>
        <v>-0.94930873916067116</v>
      </c>
      <c r="F3936" s="4">
        <v>2134.55521</v>
      </c>
      <c r="G3936" s="4">
        <v>1086.4148600000001</v>
      </c>
      <c r="H3936" s="5">
        <f t="shared" si="245"/>
        <v>-0.49103454672413926</v>
      </c>
      <c r="I3936" s="4">
        <v>284.87076999999999</v>
      </c>
      <c r="J3936" s="5">
        <f t="shared" si="246"/>
        <v>2.8137112487883544</v>
      </c>
      <c r="K3936" s="4">
        <v>9874.7591699999994</v>
      </c>
      <c r="L3936" s="4">
        <v>7326.7808000000005</v>
      </c>
      <c r="M3936" s="5">
        <f t="shared" si="247"/>
        <v>-0.25802941885822206</v>
      </c>
    </row>
    <row r="3937" spans="1:13" x14ac:dyDescent="0.2">
      <c r="A3937" s="1" t="s">
        <v>265</v>
      </c>
      <c r="B3937" s="1" t="s">
        <v>124</v>
      </c>
      <c r="C3937" s="4">
        <v>0</v>
      </c>
      <c r="D3937" s="4">
        <v>0</v>
      </c>
      <c r="E3937" s="5" t="str">
        <f t="shared" si="244"/>
        <v/>
      </c>
      <c r="F3937" s="4">
        <v>0</v>
      </c>
      <c r="G3937" s="4">
        <v>3.2180900000000001</v>
      </c>
      <c r="H3937" s="5" t="str">
        <f t="shared" si="245"/>
        <v/>
      </c>
      <c r="I3937" s="4">
        <v>0</v>
      </c>
      <c r="J3937" s="5" t="str">
        <f t="shared" si="246"/>
        <v/>
      </c>
      <c r="K3937" s="4">
        <v>0.46410000000000001</v>
      </c>
      <c r="L3937" s="4">
        <v>88.914529999999999</v>
      </c>
      <c r="M3937" s="5">
        <f t="shared" si="247"/>
        <v>190.58485240249945</v>
      </c>
    </row>
    <row r="3938" spans="1:13" x14ac:dyDescent="0.2">
      <c r="A3938" s="1" t="s">
        <v>265</v>
      </c>
      <c r="B3938" s="1" t="s">
        <v>125</v>
      </c>
      <c r="C3938" s="4">
        <v>0</v>
      </c>
      <c r="D3938" s="4">
        <v>0</v>
      </c>
      <c r="E3938" s="5" t="str">
        <f t="shared" si="244"/>
        <v/>
      </c>
      <c r="F3938" s="4">
        <v>18.048100000000002</v>
      </c>
      <c r="G3938" s="4">
        <v>0</v>
      </c>
      <c r="H3938" s="5">
        <f t="shared" si="245"/>
        <v>-1</v>
      </c>
      <c r="I3938" s="4">
        <v>0</v>
      </c>
      <c r="J3938" s="5" t="str">
        <f t="shared" si="246"/>
        <v/>
      </c>
      <c r="K3938" s="4">
        <v>144.60602</v>
      </c>
      <c r="L3938" s="4">
        <v>0</v>
      </c>
      <c r="M3938" s="5">
        <f t="shared" si="247"/>
        <v>-1</v>
      </c>
    </row>
    <row r="3939" spans="1:13" x14ac:dyDescent="0.2">
      <c r="A3939" s="1" t="s">
        <v>265</v>
      </c>
      <c r="B3939" s="1" t="s">
        <v>126</v>
      </c>
      <c r="C3939" s="4">
        <v>0</v>
      </c>
      <c r="D3939" s="4">
        <v>0</v>
      </c>
      <c r="E3939" s="5" t="str">
        <f t="shared" si="244"/>
        <v/>
      </c>
      <c r="F3939" s="4">
        <v>0</v>
      </c>
      <c r="G3939" s="4">
        <v>0</v>
      </c>
      <c r="H3939" s="5" t="str">
        <f t="shared" si="245"/>
        <v/>
      </c>
      <c r="I3939" s="4">
        <v>0</v>
      </c>
      <c r="J3939" s="5" t="str">
        <f t="shared" si="246"/>
        <v/>
      </c>
      <c r="K3939" s="4">
        <v>0</v>
      </c>
      <c r="L3939" s="4">
        <v>0</v>
      </c>
      <c r="M3939" s="5" t="str">
        <f t="shared" si="247"/>
        <v/>
      </c>
    </row>
    <row r="3940" spans="1:13" x14ac:dyDescent="0.2">
      <c r="A3940" s="1" t="s">
        <v>265</v>
      </c>
      <c r="B3940" s="1" t="s">
        <v>127</v>
      </c>
      <c r="C3940" s="4">
        <v>461.84316000000001</v>
      </c>
      <c r="D3940" s="4">
        <v>0</v>
      </c>
      <c r="E3940" s="5">
        <f t="shared" si="244"/>
        <v>-1</v>
      </c>
      <c r="F3940" s="4">
        <v>1862.4982399999999</v>
      </c>
      <c r="G3940" s="4">
        <v>647.20667000000003</v>
      </c>
      <c r="H3940" s="5">
        <f t="shared" si="245"/>
        <v>-0.65250615753602004</v>
      </c>
      <c r="I3940" s="4">
        <v>1366.8052600000001</v>
      </c>
      <c r="J3940" s="5">
        <f t="shared" si="246"/>
        <v>-0.52648216323077368</v>
      </c>
      <c r="K3940" s="4">
        <v>5150.3553499999998</v>
      </c>
      <c r="L3940" s="4">
        <v>10108.84585</v>
      </c>
      <c r="M3940" s="5">
        <f t="shared" si="247"/>
        <v>0.96274725975946507</v>
      </c>
    </row>
    <row r="3941" spans="1:13" x14ac:dyDescent="0.2">
      <c r="A3941" s="1" t="s">
        <v>265</v>
      </c>
      <c r="B3941" s="1" t="s">
        <v>128</v>
      </c>
      <c r="C3941" s="4">
        <v>75.274199999999993</v>
      </c>
      <c r="D3941" s="4">
        <v>0</v>
      </c>
      <c r="E3941" s="5">
        <f t="shared" si="244"/>
        <v>-1</v>
      </c>
      <c r="F3941" s="4">
        <v>383.49184000000002</v>
      </c>
      <c r="G3941" s="4">
        <v>140.42456999999999</v>
      </c>
      <c r="H3941" s="5">
        <f t="shared" si="245"/>
        <v>-0.63382644595514737</v>
      </c>
      <c r="I3941" s="4">
        <v>2230.2125900000001</v>
      </c>
      <c r="J3941" s="5">
        <f t="shared" si="246"/>
        <v>-0.93703534334365857</v>
      </c>
      <c r="K3941" s="4">
        <v>815.28286000000003</v>
      </c>
      <c r="L3941" s="4">
        <v>3043.4013</v>
      </c>
      <c r="M3941" s="5">
        <f t="shared" si="247"/>
        <v>2.7329391421279232</v>
      </c>
    </row>
    <row r="3942" spans="1:13" x14ac:dyDescent="0.2">
      <c r="A3942" s="1" t="s">
        <v>265</v>
      </c>
      <c r="B3942" s="1" t="s">
        <v>129</v>
      </c>
      <c r="C3942" s="4">
        <v>180.69717</v>
      </c>
      <c r="D3942" s="4">
        <v>0</v>
      </c>
      <c r="E3942" s="5">
        <f t="shared" si="244"/>
        <v>-1</v>
      </c>
      <c r="F3942" s="4">
        <v>3193.04871</v>
      </c>
      <c r="G3942" s="4">
        <v>2621.7840999999999</v>
      </c>
      <c r="H3942" s="5">
        <f t="shared" si="245"/>
        <v>-0.17890883036356819</v>
      </c>
      <c r="I3942" s="4">
        <v>2283.9057699999998</v>
      </c>
      <c r="J3942" s="5">
        <f t="shared" si="246"/>
        <v>0.14793882236218536</v>
      </c>
      <c r="K3942" s="4">
        <v>13857.27586</v>
      </c>
      <c r="L3942" s="4">
        <v>19070.079290000001</v>
      </c>
      <c r="M3942" s="5">
        <f t="shared" si="247"/>
        <v>0.37617808021323484</v>
      </c>
    </row>
    <row r="3943" spans="1:13" x14ac:dyDescent="0.2">
      <c r="A3943" s="1" t="s">
        <v>265</v>
      </c>
      <c r="B3943" s="1" t="s">
        <v>130</v>
      </c>
      <c r="C3943" s="4">
        <v>0</v>
      </c>
      <c r="D3943" s="4">
        <v>0</v>
      </c>
      <c r="E3943" s="5" t="str">
        <f t="shared" si="244"/>
        <v/>
      </c>
      <c r="F3943" s="4">
        <v>0</v>
      </c>
      <c r="G3943" s="4">
        <v>0</v>
      </c>
      <c r="H3943" s="5" t="str">
        <f t="shared" si="245"/>
        <v/>
      </c>
      <c r="I3943" s="4">
        <v>0</v>
      </c>
      <c r="J3943" s="5" t="str">
        <f t="shared" si="246"/>
        <v/>
      </c>
      <c r="K3943" s="4">
        <v>0</v>
      </c>
      <c r="L3943" s="4">
        <v>0</v>
      </c>
      <c r="M3943" s="5" t="str">
        <f t="shared" si="247"/>
        <v/>
      </c>
    </row>
    <row r="3944" spans="1:13" x14ac:dyDescent="0.2">
      <c r="A3944" s="1" t="s">
        <v>265</v>
      </c>
      <c r="B3944" s="1" t="s">
        <v>131</v>
      </c>
      <c r="C3944" s="4">
        <v>671.40272000000004</v>
      </c>
      <c r="D3944" s="4">
        <v>0</v>
      </c>
      <c r="E3944" s="5">
        <f t="shared" si="244"/>
        <v>-1</v>
      </c>
      <c r="F3944" s="4">
        <v>2672.3078599999999</v>
      </c>
      <c r="G3944" s="4">
        <v>1290.58833</v>
      </c>
      <c r="H3944" s="5">
        <f t="shared" si="245"/>
        <v>-0.51705102944239356</v>
      </c>
      <c r="I3944" s="4">
        <v>1552.2170900000001</v>
      </c>
      <c r="J3944" s="5">
        <f t="shared" si="246"/>
        <v>-0.1685516553615577</v>
      </c>
      <c r="K3944" s="4">
        <v>14255.76424</v>
      </c>
      <c r="L3944" s="4">
        <v>10842.51016</v>
      </c>
      <c r="M3944" s="5">
        <f t="shared" si="247"/>
        <v>-0.2394297508388088</v>
      </c>
    </row>
    <row r="3945" spans="1:13" x14ac:dyDescent="0.2">
      <c r="A3945" s="1" t="s">
        <v>265</v>
      </c>
      <c r="B3945" s="1" t="s">
        <v>132</v>
      </c>
      <c r="C3945" s="4">
        <v>738.08732999999995</v>
      </c>
      <c r="D3945" s="4">
        <v>0</v>
      </c>
      <c r="E3945" s="5">
        <f t="shared" si="244"/>
        <v>-1</v>
      </c>
      <c r="F3945" s="4">
        <v>4482.6255899999996</v>
      </c>
      <c r="G3945" s="4">
        <v>362.23905999999999</v>
      </c>
      <c r="H3945" s="5">
        <f t="shared" si="245"/>
        <v>-0.91919042696581754</v>
      </c>
      <c r="I3945" s="4">
        <v>530.90822000000003</v>
      </c>
      <c r="J3945" s="5">
        <f t="shared" si="246"/>
        <v>-0.31769928143135551</v>
      </c>
      <c r="K3945" s="4">
        <v>24340.02562</v>
      </c>
      <c r="L3945" s="4">
        <v>3557.22354</v>
      </c>
      <c r="M3945" s="5">
        <f t="shared" si="247"/>
        <v>-0.85385292540213853</v>
      </c>
    </row>
    <row r="3946" spans="1:13" x14ac:dyDescent="0.2">
      <c r="A3946" s="1" t="s">
        <v>265</v>
      </c>
      <c r="B3946" s="1" t="s">
        <v>133</v>
      </c>
      <c r="C3946" s="4">
        <v>51.31617</v>
      </c>
      <c r="D3946" s="4">
        <v>0</v>
      </c>
      <c r="E3946" s="5">
        <f t="shared" si="244"/>
        <v>-1</v>
      </c>
      <c r="F3946" s="4">
        <v>866.69592</v>
      </c>
      <c r="G3946" s="4">
        <v>958.15764999999999</v>
      </c>
      <c r="H3946" s="5">
        <f t="shared" si="245"/>
        <v>0.10552920336812011</v>
      </c>
      <c r="I3946" s="4">
        <v>411.10712999999998</v>
      </c>
      <c r="J3946" s="5">
        <f t="shared" si="246"/>
        <v>1.3306763130087287</v>
      </c>
      <c r="K3946" s="4">
        <v>6978.6320999999998</v>
      </c>
      <c r="L3946" s="4">
        <v>4664.2101000000002</v>
      </c>
      <c r="M3946" s="5">
        <f t="shared" si="247"/>
        <v>-0.33164407678117891</v>
      </c>
    </row>
    <row r="3947" spans="1:13" x14ac:dyDescent="0.2">
      <c r="A3947" s="1" t="s">
        <v>265</v>
      </c>
      <c r="B3947" s="1" t="s">
        <v>134</v>
      </c>
      <c r="C3947" s="4">
        <v>5721.2034299999996</v>
      </c>
      <c r="D3947" s="4">
        <v>0</v>
      </c>
      <c r="E3947" s="5">
        <f t="shared" si="244"/>
        <v>-1</v>
      </c>
      <c r="F3947" s="4">
        <v>39701.202010000001</v>
      </c>
      <c r="G3947" s="4">
        <v>21644.783589999999</v>
      </c>
      <c r="H3947" s="5">
        <f t="shared" si="245"/>
        <v>-0.4548078523026059</v>
      </c>
      <c r="I3947" s="4">
        <v>9714.23963</v>
      </c>
      <c r="J3947" s="5">
        <f t="shared" si="246"/>
        <v>1.2281500574842212</v>
      </c>
      <c r="K3947" s="4">
        <v>207747.16949999999</v>
      </c>
      <c r="L3947" s="4">
        <v>128216.11040999999</v>
      </c>
      <c r="M3947" s="5">
        <f t="shared" si="247"/>
        <v>-0.3828261982168667</v>
      </c>
    </row>
    <row r="3948" spans="1:13" x14ac:dyDescent="0.2">
      <c r="A3948" s="1" t="s">
        <v>265</v>
      </c>
      <c r="B3948" s="1" t="s">
        <v>135</v>
      </c>
      <c r="C3948" s="4">
        <v>1.61402</v>
      </c>
      <c r="D3948" s="4">
        <v>0</v>
      </c>
      <c r="E3948" s="5">
        <f t="shared" si="244"/>
        <v>-1</v>
      </c>
      <c r="F3948" s="4">
        <v>141.029</v>
      </c>
      <c r="G3948" s="4">
        <v>7.0208000000000004</v>
      </c>
      <c r="H3948" s="5">
        <f t="shared" si="245"/>
        <v>-0.95021733118720264</v>
      </c>
      <c r="I3948" s="4">
        <v>49.480130000000003</v>
      </c>
      <c r="J3948" s="5">
        <f t="shared" si="246"/>
        <v>-0.8581086993910485</v>
      </c>
      <c r="K3948" s="4">
        <v>362.10717</v>
      </c>
      <c r="L3948" s="4">
        <v>486.47717</v>
      </c>
      <c r="M3948" s="5">
        <f t="shared" si="247"/>
        <v>0.34346185412456753</v>
      </c>
    </row>
    <row r="3949" spans="1:13" x14ac:dyDescent="0.2">
      <c r="A3949" s="1" t="s">
        <v>265</v>
      </c>
      <c r="B3949" s="1" t="s">
        <v>136</v>
      </c>
      <c r="C3949" s="4">
        <v>132.8811</v>
      </c>
      <c r="D3949" s="4">
        <v>0</v>
      </c>
      <c r="E3949" s="5">
        <f t="shared" si="244"/>
        <v>-1</v>
      </c>
      <c r="F3949" s="4">
        <v>3679.9260800000002</v>
      </c>
      <c r="G3949" s="4">
        <v>1389.0196900000001</v>
      </c>
      <c r="H3949" s="5">
        <f t="shared" si="245"/>
        <v>-0.62254141528842877</v>
      </c>
      <c r="I3949" s="4">
        <v>1122.2248</v>
      </c>
      <c r="J3949" s="5">
        <f t="shared" si="246"/>
        <v>0.23773747470203843</v>
      </c>
      <c r="K3949" s="4">
        <v>17452.19599</v>
      </c>
      <c r="L3949" s="4">
        <v>11684.6098</v>
      </c>
      <c r="M3949" s="5">
        <f t="shared" si="247"/>
        <v>-0.33047910952322512</v>
      </c>
    </row>
    <row r="3950" spans="1:13" x14ac:dyDescent="0.2">
      <c r="A3950" s="1" t="s">
        <v>265</v>
      </c>
      <c r="B3950" s="1" t="s">
        <v>137</v>
      </c>
      <c r="C3950" s="4">
        <v>0</v>
      </c>
      <c r="D3950" s="4">
        <v>0</v>
      </c>
      <c r="E3950" s="5" t="str">
        <f t="shared" si="244"/>
        <v/>
      </c>
      <c r="F3950" s="4">
        <v>1.1924300000000001</v>
      </c>
      <c r="G3950" s="4">
        <v>11.52524</v>
      </c>
      <c r="H3950" s="5">
        <f t="shared" si="245"/>
        <v>8.6653388458861311</v>
      </c>
      <c r="I3950" s="4">
        <v>5.0235200000000004</v>
      </c>
      <c r="J3950" s="5">
        <f t="shared" si="246"/>
        <v>1.2942558206198043</v>
      </c>
      <c r="K3950" s="4">
        <v>427.94243</v>
      </c>
      <c r="L3950" s="4">
        <v>68.836380000000005</v>
      </c>
      <c r="M3950" s="5">
        <f t="shared" si="247"/>
        <v>-0.83914570004194255</v>
      </c>
    </row>
    <row r="3951" spans="1:13" x14ac:dyDescent="0.2">
      <c r="A3951" s="1" t="s">
        <v>265</v>
      </c>
      <c r="B3951" s="1" t="s">
        <v>138</v>
      </c>
      <c r="C3951" s="4">
        <v>2.8030200000000001</v>
      </c>
      <c r="D3951" s="4">
        <v>0</v>
      </c>
      <c r="E3951" s="5">
        <f t="shared" si="244"/>
        <v>-1</v>
      </c>
      <c r="F3951" s="4">
        <v>50.565010000000001</v>
      </c>
      <c r="G3951" s="4">
        <v>4.4405200000000002</v>
      </c>
      <c r="H3951" s="5">
        <f t="shared" si="245"/>
        <v>-0.91218196139979013</v>
      </c>
      <c r="I3951" s="4">
        <v>52.349510000000002</v>
      </c>
      <c r="J3951" s="5">
        <f t="shared" si="246"/>
        <v>-0.91517551931240615</v>
      </c>
      <c r="K3951" s="4">
        <v>86.639489999999995</v>
      </c>
      <c r="L3951" s="4">
        <v>106.71584</v>
      </c>
      <c r="M3951" s="5">
        <f t="shared" si="247"/>
        <v>0.23172285524764757</v>
      </c>
    </row>
    <row r="3952" spans="1:13" x14ac:dyDescent="0.2">
      <c r="A3952" s="1" t="s">
        <v>265</v>
      </c>
      <c r="B3952" s="1" t="s">
        <v>139</v>
      </c>
      <c r="C3952" s="4">
        <v>8.0645699999999998</v>
      </c>
      <c r="D3952" s="4">
        <v>0</v>
      </c>
      <c r="E3952" s="5">
        <f t="shared" si="244"/>
        <v>-1</v>
      </c>
      <c r="F3952" s="4">
        <v>740.03944999999999</v>
      </c>
      <c r="G3952" s="4">
        <v>2614.7889599999999</v>
      </c>
      <c r="H3952" s="5">
        <f t="shared" si="245"/>
        <v>2.5333102309613356</v>
      </c>
      <c r="I3952" s="4">
        <v>677.35194999999999</v>
      </c>
      <c r="J3952" s="5">
        <f t="shared" si="246"/>
        <v>2.8603106701028911</v>
      </c>
      <c r="K3952" s="4">
        <v>3652.7707700000001</v>
      </c>
      <c r="L3952" s="4">
        <v>5612.9686199999996</v>
      </c>
      <c r="M3952" s="5">
        <f t="shared" si="247"/>
        <v>0.53663314054607358</v>
      </c>
    </row>
    <row r="3953" spans="1:13" x14ac:dyDescent="0.2">
      <c r="A3953" s="1" t="s">
        <v>265</v>
      </c>
      <c r="B3953" s="1" t="s">
        <v>140</v>
      </c>
      <c r="C3953" s="4">
        <v>0</v>
      </c>
      <c r="D3953" s="4">
        <v>0</v>
      </c>
      <c r="E3953" s="5" t="str">
        <f t="shared" si="244"/>
        <v/>
      </c>
      <c r="F3953" s="4">
        <v>951.04561999999999</v>
      </c>
      <c r="G3953" s="4">
        <v>824.51577999999995</v>
      </c>
      <c r="H3953" s="5">
        <f t="shared" si="245"/>
        <v>-0.13304287127677439</v>
      </c>
      <c r="I3953" s="4">
        <v>433.05437000000001</v>
      </c>
      <c r="J3953" s="5">
        <f t="shared" si="246"/>
        <v>0.90395441570073509</v>
      </c>
      <c r="K3953" s="4">
        <v>1353.13185</v>
      </c>
      <c r="L3953" s="4">
        <v>1966.9684600000001</v>
      </c>
      <c r="M3953" s="5">
        <f t="shared" si="247"/>
        <v>0.45364138757062</v>
      </c>
    </row>
    <row r="3954" spans="1:13" x14ac:dyDescent="0.2">
      <c r="A3954" s="1" t="s">
        <v>265</v>
      </c>
      <c r="B3954" s="1" t="s">
        <v>141</v>
      </c>
      <c r="C3954" s="4">
        <v>718.69757000000004</v>
      </c>
      <c r="D3954" s="4">
        <v>0</v>
      </c>
      <c r="E3954" s="5">
        <f t="shared" si="244"/>
        <v>-1</v>
      </c>
      <c r="F3954" s="4">
        <v>1854.18415</v>
      </c>
      <c r="G3954" s="4">
        <v>618.81479000000002</v>
      </c>
      <c r="H3954" s="5">
        <f t="shared" si="245"/>
        <v>-0.66626033881262547</v>
      </c>
      <c r="I3954" s="4">
        <v>671.60068000000001</v>
      </c>
      <c r="J3954" s="5">
        <f t="shared" si="246"/>
        <v>-7.8597136024341152E-2</v>
      </c>
      <c r="K3954" s="4">
        <v>8700.6255799999999</v>
      </c>
      <c r="L3954" s="4">
        <v>4134.2519899999998</v>
      </c>
      <c r="M3954" s="5">
        <f t="shared" si="247"/>
        <v>-0.52483278909239073</v>
      </c>
    </row>
    <row r="3955" spans="1:13" x14ac:dyDescent="0.2">
      <c r="A3955" s="1" t="s">
        <v>265</v>
      </c>
      <c r="B3955" s="1" t="s">
        <v>142</v>
      </c>
      <c r="C3955" s="4">
        <v>0</v>
      </c>
      <c r="D3955" s="4">
        <v>0</v>
      </c>
      <c r="E3955" s="5" t="str">
        <f t="shared" si="244"/>
        <v/>
      </c>
      <c r="F3955" s="4">
        <v>45.221620000000001</v>
      </c>
      <c r="G3955" s="4">
        <v>0</v>
      </c>
      <c r="H3955" s="5">
        <f t="shared" si="245"/>
        <v>-1</v>
      </c>
      <c r="I3955" s="4">
        <v>0.82499999999999996</v>
      </c>
      <c r="J3955" s="5">
        <f t="shared" si="246"/>
        <v>-1</v>
      </c>
      <c r="K3955" s="4">
        <v>45.482089999999999</v>
      </c>
      <c r="L3955" s="4">
        <v>1.274</v>
      </c>
      <c r="M3955" s="5">
        <f t="shared" si="247"/>
        <v>-0.9719889741214619</v>
      </c>
    </row>
    <row r="3956" spans="1:13" x14ac:dyDescent="0.2">
      <c r="A3956" s="1" t="s">
        <v>265</v>
      </c>
      <c r="B3956" s="1" t="s">
        <v>143</v>
      </c>
      <c r="C3956" s="4">
        <v>0</v>
      </c>
      <c r="D3956" s="4">
        <v>0</v>
      </c>
      <c r="E3956" s="5" t="str">
        <f t="shared" si="244"/>
        <v/>
      </c>
      <c r="F3956" s="4">
        <v>328.95710000000003</v>
      </c>
      <c r="G3956" s="4">
        <v>50.463700000000003</v>
      </c>
      <c r="H3956" s="5">
        <f t="shared" si="245"/>
        <v>-0.84659489033676427</v>
      </c>
      <c r="I3956" s="4">
        <v>66.993970000000004</v>
      </c>
      <c r="J3956" s="5">
        <f t="shared" si="246"/>
        <v>-0.24674265460010802</v>
      </c>
      <c r="K3956" s="4">
        <v>979.41995999999995</v>
      </c>
      <c r="L3956" s="4">
        <v>553.45198000000005</v>
      </c>
      <c r="M3956" s="5">
        <f t="shared" si="247"/>
        <v>-0.43491862265090031</v>
      </c>
    </row>
    <row r="3957" spans="1:13" x14ac:dyDescent="0.2">
      <c r="A3957" s="1" t="s">
        <v>265</v>
      </c>
      <c r="B3957" s="1" t="s">
        <v>144</v>
      </c>
      <c r="C3957" s="4">
        <v>0</v>
      </c>
      <c r="D3957" s="4">
        <v>0</v>
      </c>
      <c r="E3957" s="5" t="str">
        <f t="shared" si="244"/>
        <v/>
      </c>
      <c r="F3957" s="4">
        <v>0</v>
      </c>
      <c r="G3957" s="4">
        <v>0</v>
      </c>
      <c r="H3957" s="5" t="str">
        <f t="shared" si="245"/>
        <v/>
      </c>
      <c r="I3957" s="4">
        <v>0</v>
      </c>
      <c r="J3957" s="5" t="str">
        <f t="shared" si="246"/>
        <v/>
      </c>
      <c r="K3957" s="4">
        <v>0.37341999999999997</v>
      </c>
      <c r="L3957" s="4">
        <v>0.71614999999999995</v>
      </c>
      <c r="M3957" s="5">
        <f t="shared" si="247"/>
        <v>0.91781372181457876</v>
      </c>
    </row>
    <row r="3958" spans="1:13" x14ac:dyDescent="0.2">
      <c r="A3958" s="1" t="s">
        <v>265</v>
      </c>
      <c r="B3958" s="1" t="s">
        <v>145</v>
      </c>
      <c r="C3958" s="4">
        <v>641.17166999999995</v>
      </c>
      <c r="D3958" s="4">
        <v>0</v>
      </c>
      <c r="E3958" s="5">
        <f t="shared" si="244"/>
        <v>-1</v>
      </c>
      <c r="F3958" s="4">
        <v>5807.9874</v>
      </c>
      <c r="G3958" s="4">
        <v>5487.2454699999998</v>
      </c>
      <c r="H3958" s="5">
        <f t="shared" si="245"/>
        <v>-5.5224281306119893E-2</v>
      </c>
      <c r="I3958" s="4">
        <v>3551.7688499999999</v>
      </c>
      <c r="J3958" s="5">
        <f t="shared" si="246"/>
        <v>0.54493315914970086</v>
      </c>
      <c r="K3958" s="4">
        <v>44316.536919999999</v>
      </c>
      <c r="L3958" s="4">
        <v>45286.628170000004</v>
      </c>
      <c r="M3958" s="5">
        <f t="shared" si="247"/>
        <v>2.1890050925035265E-2</v>
      </c>
    </row>
    <row r="3959" spans="1:13" x14ac:dyDescent="0.2">
      <c r="A3959" s="1" t="s">
        <v>265</v>
      </c>
      <c r="B3959" s="1" t="s">
        <v>146</v>
      </c>
      <c r="C3959" s="4">
        <v>0</v>
      </c>
      <c r="D3959" s="4">
        <v>0</v>
      </c>
      <c r="E3959" s="5" t="str">
        <f t="shared" si="244"/>
        <v/>
      </c>
      <c r="F3959" s="4">
        <v>70.712180000000004</v>
      </c>
      <c r="G3959" s="4">
        <v>0.23007</v>
      </c>
      <c r="H3959" s="5">
        <f t="shared" si="245"/>
        <v>-0.99674638796314863</v>
      </c>
      <c r="I3959" s="4">
        <v>10.5</v>
      </c>
      <c r="J3959" s="5">
        <f t="shared" si="246"/>
        <v>-0.97808857142857142</v>
      </c>
      <c r="K3959" s="4">
        <v>225.90684999999999</v>
      </c>
      <c r="L3959" s="4">
        <v>10.73007</v>
      </c>
      <c r="M3959" s="5">
        <f t="shared" si="247"/>
        <v>-0.95250223709462545</v>
      </c>
    </row>
    <row r="3960" spans="1:13" x14ac:dyDescent="0.2">
      <c r="A3960" s="1" t="s">
        <v>265</v>
      </c>
      <c r="B3960" s="1" t="s">
        <v>147</v>
      </c>
      <c r="C3960" s="4">
        <v>754.63408000000004</v>
      </c>
      <c r="D3960" s="4">
        <v>0</v>
      </c>
      <c r="E3960" s="5">
        <f t="shared" si="244"/>
        <v>-1</v>
      </c>
      <c r="F3960" s="4">
        <v>31868.952369999999</v>
      </c>
      <c r="G3960" s="4">
        <v>21116.342560000001</v>
      </c>
      <c r="H3960" s="5">
        <f t="shared" si="245"/>
        <v>-0.33740079325990091</v>
      </c>
      <c r="I3960" s="4">
        <v>21831.557710000001</v>
      </c>
      <c r="J3960" s="5">
        <f t="shared" si="246"/>
        <v>-3.2760610099406451E-2</v>
      </c>
      <c r="K3960" s="4">
        <v>138184.34737</v>
      </c>
      <c r="L3960" s="4">
        <v>181457.01186999999</v>
      </c>
      <c r="M3960" s="5">
        <f t="shared" si="247"/>
        <v>0.31315170873973042</v>
      </c>
    </row>
    <row r="3961" spans="1:13" x14ac:dyDescent="0.2">
      <c r="A3961" s="1" t="s">
        <v>265</v>
      </c>
      <c r="B3961" s="1" t="s">
        <v>148</v>
      </c>
      <c r="C3961" s="4">
        <v>0.49693999999999999</v>
      </c>
      <c r="D3961" s="4">
        <v>0</v>
      </c>
      <c r="E3961" s="5">
        <f t="shared" si="244"/>
        <v>-1</v>
      </c>
      <c r="F3961" s="4">
        <v>221.81399999999999</v>
      </c>
      <c r="G3961" s="4">
        <v>9.5180199999999999</v>
      </c>
      <c r="H3961" s="5">
        <f t="shared" si="245"/>
        <v>-0.95709008448519928</v>
      </c>
      <c r="I3961" s="4">
        <v>2.4310499999999999</v>
      </c>
      <c r="J3961" s="5">
        <f t="shared" si="246"/>
        <v>2.9151889101417083</v>
      </c>
      <c r="K3961" s="4">
        <v>362.93241999999998</v>
      </c>
      <c r="L3961" s="4">
        <v>262.50137999999998</v>
      </c>
      <c r="M3961" s="5">
        <f t="shared" si="247"/>
        <v>-0.27672104905921602</v>
      </c>
    </row>
    <row r="3962" spans="1:13" x14ac:dyDescent="0.2">
      <c r="A3962" s="1" t="s">
        <v>265</v>
      </c>
      <c r="B3962" s="1" t="s">
        <v>149</v>
      </c>
      <c r="C3962" s="4">
        <v>109.39427999999999</v>
      </c>
      <c r="D3962" s="4">
        <v>0</v>
      </c>
      <c r="E3962" s="5">
        <f t="shared" si="244"/>
        <v>-1</v>
      </c>
      <c r="F3962" s="4">
        <v>1408.5468000000001</v>
      </c>
      <c r="G3962" s="4">
        <v>510.31581</v>
      </c>
      <c r="H3962" s="5">
        <f t="shared" si="245"/>
        <v>-0.63770049387070427</v>
      </c>
      <c r="I3962" s="4">
        <v>582.94669999999996</v>
      </c>
      <c r="J3962" s="5">
        <f t="shared" si="246"/>
        <v>-0.1245926771692849</v>
      </c>
      <c r="K3962" s="4">
        <v>11965.96688</v>
      </c>
      <c r="L3962" s="4">
        <v>3690.9504999999999</v>
      </c>
      <c r="M3962" s="5">
        <f t="shared" si="247"/>
        <v>-0.69154598729760153</v>
      </c>
    </row>
    <row r="3963" spans="1:13" x14ac:dyDescent="0.2">
      <c r="A3963" s="1" t="s">
        <v>265</v>
      </c>
      <c r="B3963" s="1" t="s">
        <v>150</v>
      </c>
      <c r="C3963" s="4">
        <v>1.12948</v>
      </c>
      <c r="D3963" s="4">
        <v>0</v>
      </c>
      <c r="E3963" s="5">
        <f t="shared" si="244"/>
        <v>-1</v>
      </c>
      <c r="F3963" s="4">
        <v>386.96937000000003</v>
      </c>
      <c r="G3963" s="4">
        <v>278.20693999999997</v>
      </c>
      <c r="H3963" s="5">
        <f t="shared" si="245"/>
        <v>-0.2810621161049518</v>
      </c>
      <c r="I3963" s="4">
        <v>302.02796000000001</v>
      </c>
      <c r="J3963" s="5">
        <f t="shared" si="246"/>
        <v>-7.8870247641973368E-2</v>
      </c>
      <c r="K3963" s="4">
        <v>1875.2225900000001</v>
      </c>
      <c r="L3963" s="4">
        <v>1658.28117</v>
      </c>
      <c r="M3963" s="5">
        <f t="shared" si="247"/>
        <v>-0.11568835676195655</v>
      </c>
    </row>
    <row r="3964" spans="1:13" x14ac:dyDescent="0.2">
      <c r="A3964" s="1" t="s">
        <v>265</v>
      </c>
      <c r="B3964" s="1" t="s">
        <v>151</v>
      </c>
      <c r="C3964" s="4">
        <v>0</v>
      </c>
      <c r="D3964" s="4">
        <v>0</v>
      </c>
      <c r="E3964" s="5" t="str">
        <f t="shared" si="244"/>
        <v/>
      </c>
      <c r="F3964" s="4">
        <v>139.07176000000001</v>
      </c>
      <c r="G3964" s="4">
        <v>22.28087</v>
      </c>
      <c r="H3964" s="5">
        <f t="shared" si="245"/>
        <v>-0.83978868175681387</v>
      </c>
      <c r="I3964" s="4">
        <v>98.820530000000005</v>
      </c>
      <c r="J3964" s="5">
        <f t="shared" si="246"/>
        <v>-0.77453197225313408</v>
      </c>
      <c r="K3964" s="4">
        <v>467.67975999999999</v>
      </c>
      <c r="L3964" s="4">
        <v>2299.3580900000002</v>
      </c>
      <c r="M3964" s="5">
        <f t="shared" si="247"/>
        <v>3.9165225580854734</v>
      </c>
    </row>
    <row r="3965" spans="1:13" x14ac:dyDescent="0.2">
      <c r="A3965" s="1" t="s">
        <v>265</v>
      </c>
      <c r="B3965" s="1" t="s">
        <v>152</v>
      </c>
      <c r="C3965" s="4">
        <v>0</v>
      </c>
      <c r="D3965" s="4">
        <v>0</v>
      </c>
      <c r="E3965" s="5" t="str">
        <f t="shared" si="244"/>
        <v/>
      </c>
      <c r="F3965" s="4">
        <v>38.971179999999997</v>
      </c>
      <c r="G3965" s="4">
        <v>109.66213</v>
      </c>
      <c r="H3965" s="5">
        <f t="shared" si="245"/>
        <v>1.8139289084908388</v>
      </c>
      <c r="I3965" s="4">
        <v>0</v>
      </c>
      <c r="J3965" s="5" t="str">
        <f t="shared" si="246"/>
        <v/>
      </c>
      <c r="K3965" s="4">
        <v>248.76061999999999</v>
      </c>
      <c r="L3965" s="4">
        <v>206.55437000000001</v>
      </c>
      <c r="M3965" s="5">
        <f t="shared" si="247"/>
        <v>-0.16966612319908181</v>
      </c>
    </row>
    <row r="3966" spans="1:13" x14ac:dyDescent="0.2">
      <c r="A3966" s="1" t="s">
        <v>265</v>
      </c>
      <c r="B3966" s="1" t="s">
        <v>153</v>
      </c>
      <c r="C3966" s="4">
        <v>0</v>
      </c>
      <c r="D3966" s="4">
        <v>0</v>
      </c>
      <c r="E3966" s="5" t="str">
        <f t="shared" si="244"/>
        <v/>
      </c>
      <c r="F3966" s="4">
        <v>0</v>
      </c>
      <c r="G3966" s="4">
        <v>0</v>
      </c>
      <c r="H3966" s="5" t="str">
        <f t="shared" si="245"/>
        <v/>
      </c>
      <c r="I3966" s="4">
        <v>0</v>
      </c>
      <c r="J3966" s="5" t="str">
        <f t="shared" si="246"/>
        <v/>
      </c>
      <c r="K3966" s="4">
        <v>5.3089000000000004</v>
      </c>
      <c r="L3966" s="4">
        <v>63.140250000000002</v>
      </c>
      <c r="M3966" s="5">
        <f t="shared" si="247"/>
        <v>10.893282977641318</v>
      </c>
    </row>
    <row r="3967" spans="1:13" x14ac:dyDescent="0.2">
      <c r="A3967" s="1" t="s">
        <v>265</v>
      </c>
      <c r="B3967" s="1" t="s">
        <v>154</v>
      </c>
      <c r="C3967" s="4">
        <v>0</v>
      </c>
      <c r="D3967" s="4">
        <v>0</v>
      </c>
      <c r="E3967" s="5" t="str">
        <f t="shared" si="244"/>
        <v/>
      </c>
      <c r="F3967" s="4">
        <v>0.96909999999999996</v>
      </c>
      <c r="G3967" s="4">
        <v>0</v>
      </c>
      <c r="H3967" s="5">
        <f t="shared" si="245"/>
        <v>-1</v>
      </c>
      <c r="I3967" s="4">
        <v>0</v>
      </c>
      <c r="J3967" s="5" t="str">
        <f t="shared" si="246"/>
        <v/>
      </c>
      <c r="K3967" s="4">
        <v>19.007860000000001</v>
      </c>
      <c r="L3967" s="4">
        <v>3.4027500000000002</v>
      </c>
      <c r="M3967" s="5">
        <f t="shared" si="247"/>
        <v>-0.82098195167683263</v>
      </c>
    </row>
    <row r="3968" spans="1:13" x14ac:dyDescent="0.2">
      <c r="A3968" s="1" t="s">
        <v>265</v>
      </c>
      <c r="B3968" s="1" t="s">
        <v>155</v>
      </c>
      <c r="C3968" s="4">
        <v>27.011060000000001</v>
      </c>
      <c r="D3968" s="4">
        <v>0</v>
      </c>
      <c r="E3968" s="5">
        <f t="shared" si="244"/>
        <v>-1</v>
      </c>
      <c r="F3968" s="4">
        <v>321.85383000000002</v>
      </c>
      <c r="G3968" s="4">
        <v>211.89371</v>
      </c>
      <c r="H3968" s="5">
        <f t="shared" si="245"/>
        <v>-0.34164614415183447</v>
      </c>
      <c r="I3968" s="4">
        <v>185.05242000000001</v>
      </c>
      <c r="J3968" s="5">
        <f t="shared" si="246"/>
        <v>0.14504695480340102</v>
      </c>
      <c r="K3968" s="4">
        <v>1249.6845000000001</v>
      </c>
      <c r="L3968" s="4">
        <v>1146.41941</v>
      </c>
      <c r="M3968" s="5">
        <f t="shared" si="247"/>
        <v>-8.263292855116644E-2</v>
      </c>
    </row>
    <row r="3969" spans="1:13" x14ac:dyDescent="0.2">
      <c r="A3969" s="1" t="s">
        <v>265</v>
      </c>
      <c r="B3969" s="1" t="s">
        <v>156</v>
      </c>
      <c r="C3969" s="4">
        <v>1.3583400000000001</v>
      </c>
      <c r="D3969" s="4">
        <v>0</v>
      </c>
      <c r="E3969" s="5">
        <f t="shared" si="244"/>
        <v>-1</v>
      </c>
      <c r="F3969" s="4">
        <v>1819.5952</v>
      </c>
      <c r="G3969" s="4">
        <v>858.76885000000004</v>
      </c>
      <c r="H3969" s="5">
        <f t="shared" si="245"/>
        <v>-0.52804401220667097</v>
      </c>
      <c r="I3969" s="4">
        <v>1900.8404700000001</v>
      </c>
      <c r="J3969" s="5">
        <f t="shared" si="246"/>
        <v>-0.54821624247088974</v>
      </c>
      <c r="K3969" s="4">
        <v>9552.4382800000003</v>
      </c>
      <c r="L3969" s="4">
        <v>9289.4315000000006</v>
      </c>
      <c r="M3969" s="5">
        <f t="shared" si="247"/>
        <v>-2.7532947326198265E-2</v>
      </c>
    </row>
    <row r="3970" spans="1:13" x14ac:dyDescent="0.2">
      <c r="A3970" s="1" t="s">
        <v>265</v>
      </c>
      <c r="B3970" s="1" t="s">
        <v>157</v>
      </c>
      <c r="C3970" s="4">
        <v>0</v>
      </c>
      <c r="D3970" s="4">
        <v>0</v>
      </c>
      <c r="E3970" s="5" t="str">
        <f t="shared" si="244"/>
        <v/>
      </c>
      <c r="F3970" s="4">
        <v>116.22817999999999</v>
      </c>
      <c r="G3970" s="4">
        <v>238.79743999999999</v>
      </c>
      <c r="H3970" s="5">
        <f t="shared" si="245"/>
        <v>1.0545571650523997</v>
      </c>
      <c r="I3970" s="4">
        <v>41.122579999999999</v>
      </c>
      <c r="J3970" s="5">
        <f t="shared" si="246"/>
        <v>4.806966391700132</v>
      </c>
      <c r="K3970" s="4">
        <v>437.39148999999998</v>
      </c>
      <c r="L3970" s="4">
        <v>624.11111000000005</v>
      </c>
      <c r="M3970" s="5">
        <f t="shared" si="247"/>
        <v>0.42689358222310192</v>
      </c>
    </row>
    <row r="3971" spans="1:13" x14ac:dyDescent="0.2">
      <c r="A3971" s="1" t="s">
        <v>265</v>
      </c>
      <c r="B3971" s="1" t="s">
        <v>158</v>
      </c>
      <c r="C3971" s="4">
        <v>194.93926999999999</v>
      </c>
      <c r="D3971" s="4">
        <v>0</v>
      </c>
      <c r="E3971" s="5">
        <f t="shared" si="244"/>
        <v>-1</v>
      </c>
      <c r="F3971" s="4">
        <v>20520.861639999999</v>
      </c>
      <c r="G3971" s="4">
        <v>5861.2583199999999</v>
      </c>
      <c r="H3971" s="5">
        <f t="shared" si="245"/>
        <v>-0.71437562306959745</v>
      </c>
      <c r="I3971" s="4">
        <v>2654.0251800000001</v>
      </c>
      <c r="J3971" s="5">
        <f t="shared" si="246"/>
        <v>1.2084411120771654</v>
      </c>
      <c r="K3971" s="4">
        <v>76685.782250000004</v>
      </c>
      <c r="L3971" s="4">
        <v>40742.360690000001</v>
      </c>
      <c r="M3971" s="5">
        <f t="shared" si="247"/>
        <v>-0.46871037244977698</v>
      </c>
    </row>
    <row r="3972" spans="1:13" x14ac:dyDescent="0.2">
      <c r="A3972" s="1" t="s">
        <v>265</v>
      </c>
      <c r="B3972" s="1" t="s">
        <v>159</v>
      </c>
      <c r="C3972" s="4">
        <v>0</v>
      </c>
      <c r="D3972" s="4">
        <v>0</v>
      </c>
      <c r="E3972" s="5" t="str">
        <f t="shared" si="244"/>
        <v/>
      </c>
      <c r="F3972" s="4">
        <v>0</v>
      </c>
      <c r="G3972" s="4">
        <v>4.0534999999999997</v>
      </c>
      <c r="H3972" s="5" t="str">
        <f t="shared" si="245"/>
        <v/>
      </c>
      <c r="I3972" s="4">
        <v>3.3530000000000002</v>
      </c>
      <c r="J3972" s="5">
        <f t="shared" si="246"/>
        <v>0.20891738741425581</v>
      </c>
      <c r="K3972" s="4">
        <v>108.80902</v>
      </c>
      <c r="L3972" s="4">
        <v>23.948599999999999</v>
      </c>
      <c r="M3972" s="5">
        <f t="shared" si="247"/>
        <v>-0.77990243823535954</v>
      </c>
    </row>
    <row r="3973" spans="1:13" x14ac:dyDescent="0.2">
      <c r="A3973" s="1" t="s">
        <v>265</v>
      </c>
      <c r="B3973" s="1" t="s">
        <v>160</v>
      </c>
      <c r="C3973" s="4">
        <v>210.25058999999999</v>
      </c>
      <c r="D3973" s="4">
        <v>0</v>
      </c>
      <c r="E3973" s="5">
        <f t="shared" ref="E3973:E4029" si="248">IF(C3973=0,"",(D3973/C3973-1))</f>
        <v>-1</v>
      </c>
      <c r="F3973" s="4">
        <v>3320.9457299999999</v>
      </c>
      <c r="G3973" s="4">
        <v>2619.05593</v>
      </c>
      <c r="H3973" s="5">
        <f t="shared" ref="H3973:H4029" si="249">IF(F3973=0,"",(G3973/F3973-1))</f>
        <v>-0.21135238485213059</v>
      </c>
      <c r="I3973" s="4">
        <v>2847.0025000000001</v>
      </c>
      <c r="J3973" s="5">
        <f t="shared" ref="J3973:J4029" si="250">IF(I3973=0,"",(G3973/I3973-1))</f>
        <v>-8.0065461832225293E-2</v>
      </c>
      <c r="K3973" s="4">
        <v>18152.999019999999</v>
      </c>
      <c r="L3973" s="4">
        <v>11530.097949999999</v>
      </c>
      <c r="M3973" s="5">
        <f t="shared" ref="M3973:M4029" si="251">IF(K3973=0,"",(L3973/K3973-1))</f>
        <v>-0.36483784650146478</v>
      </c>
    </row>
    <row r="3974" spans="1:13" x14ac:dyDescent="0.2">
      <c r="A3974" s="1" t="s">
        <v>265</v>
      </c>
      <c r="B3974" s="1" t="s">
        <v>161</v>
      </c>
      <c r="C3974" s="4">
        <v>14.0541</v>
      </c>
      <c r="D3974" s="4">
        <v>0</v>
      </c>
      <c r="E3974" s="5">
        <f t="shared" si="248"/>
        <v>-1</v>
      </c>
      <c r="F3974" s="4">
        <v>2615.0710100000001</v>
      </c>
      <c r="G3974" s="4">
        <v>723.56187999999997</v>
      </c>
      <c r="H3974" s="5">
        <f t="shared" si="249"/>
        <v>-0.72331080982768414</v>
      </c>
      <c r="I3974" s="4">
        <v>571.38672999999994</v>
      </c>
      <c r="J3974" s="5">
        <f t="shared" si="250"/>
        <v>0.26632601355652774</v>
      </c>
      <c r="K3974" s="4">
        <v>8331.8749399999997</v>
      </c>
      <c r="L3974" s="4">
        <v>3767.2388700000001</v>
      </c>
      <c r="M3974" s="5">
        <f t="shared" si="251"/>
        <v>-0.5478522064806699</v>
      </c>
    </row>
    <row r="3975" spans="1:13" x14ac:dyDescent="0.2">
      <c r="A3975" s="1" t="s">
        <v>265</v>
      </c>
      <c r="B3975" s="1" t="s">
        <v>162</v>
      </c>
      <c r="C3975" s="4">
        <v>0</v>
      </c>
      <c r="D3975" s="4">
        <v>0</v>
      </c>
      <c r="E3975" s="5" t="str">
        <f t="shared" si="248"/>
        <v/>
      </c>
      <c r="F3975" s="4">
        <v>301.39983000000001</v>
      </c>
      <c r="G3975" s="4">
        <v>3.9235799999999998</v>
      </c>
      <c r="H3975" s="5">
        <f t="shared" si="249"/>
        <v>-0.98698214262430073</v>
      </c>
      <c r="I3975" s="4">
        <v>92.143500000000003</v>
      </c>
      <c r="J3975" s="5">
        <f t="shared" si="250"/>
        <v>-0.95741880870598572</v>
      </c>
      <c r="K3975" s="4">
        <v>2485.7996800000001</v>
      </c>
      <c r="L3975" s="4">
        <v>364.29120999999998</v>
      </c>
      <c r="M3975" s="5">
        <f t="shared" si="251"/>
        <v>-0.85345109948682596</v>
      </c>
    </row>
    <row r="3976" spans="1:13" x14ac:dyDescent="0.2">
      <c r="A3976" s="1" t="s">
        <v>265</v>
      </c>
      <c r="B3976" s="1" t="s">
        <v>163</v>
      </c>
      <c r="C3976" s="4">
        <v>0</v>
      </c>
      <c r="D3976" s="4">
        <v>0</v>
      </c>
      <c r="E3976" s="5" t="str">
        <f t="shared" si="248"/>
        <v/>
      </c>
      <c r="F3976" s="4">
        <v>45.972099999999998</v>
      </c>
      <c r="G3976" s="4">
        <v>33.291339999999998</v>
      </c>
      <c r="H3976" s="5">
        <f t="shared" si="249"/>
        <v>-0.27583599618029198</v>
      </c>
      <c r="I3976" s="4">
        <v>0</v>
      </c>
      <c r="J3976" s="5" t="str">
        <f t="shared" si="250"/>
        <v/>
      </c>
      <c r="K3976" s="4">
        <v>124.11785999999999</v>
      </c>
      <c r="L3976" s="4">
        <v>115.60914</v>
      </c>
      <c r="M3976" s="5">
        <f t="shared" si="251"/>
        <v>-6.8553550633244864E-2</v>
      </c>
    </row>
    <row r="3977" spans="1:13" x14ac:dyDescent="0.2">
      <c r="A3977" s="1" t="s">
        <v>265</v>
      </c>
      <c r="B3977" s="1" t="s">
        <v>164</v>
      </c>
      <c r="C3977" s="4">
        <v>0</v>
      </c>
      <c r="D3977" s="4">
        <v>0</v>
      </c>
      <c r="E3977" s="5" t="str">
        <f t="shared" si="248"/>
        <v/>
      </c>
      <c r="F3977" s="4">
        <v>475.11858999999998</v>
      </c>
      <c r="G3977" s="4">
        <v>45.112250000000003</v>
      </c>
      <c r="H3977" s="5">
        <f t="shared" si="249"/>
        <v>-0.90505054748541836</v>
      </c>
      <c r="I3977" s="4">
        <v>94.904690000000002</v>
      </c>
      <c r="J3977" s="5">
        <f t="shared" si="250"/>
        <v>-0.52465731672481097</v>
      </c>
      <c r="K3977" s="4">
        <v>1064.35374</v>
      </c>
      <c r="L3977" s="4">
        <v>709.06852000000003</v>
      </c>
      <c r="M3977" s="5">
        <f t="shared" si="251"/>
        <v>-0.33380370326880238</v>
      </c>
    </row>
    <row r="3978" spans="1:13" x14ac:dyDescent="0.2">
      <c r="A3978" s="1" t="s">
        <v>265</v>
      </c>
      <c r="B3978" s="1" t="s">
        <v>165</v>
      </c>
      <c r="C3978" s="4">
        <v>238.23500000000001</v>
      </c>
      <c r="D3978" s="4">
        <v>0</v>
      </c>
      <c r="E3978" s="5">
        <f t="shared" si="248"/>
        <v>-1</v>
      </c>
      <c r="F3978" s="4">
        <v>1099.30404</v>
      </c>
      <c r="G3978" s="4">
        <v>335.75846999999999</v>
      </c>
      <c r="H3978" s="5">
        <f t="shared" si="249"/>
        <v>-0.69457178561810795</v>
      </c>
      <c r="I3978" s="4">
        <v>69.323260000000005</v>
      </c>
      <c r="J3978" s="5">
        <f t="shared" si="250"/>
        <v>3.8433739267310854</v>
      </c>
      <c r="K3978" s="4">
        <v>13677.49948</v>
      </c>
      <c r="L3978" s="4">
        <v>3370.7726899999998</v>
      </c>
      <c r="M3978" s="5">
        <f t="shared" si="251"/>
        <v>-0.75355344045679318</v>
      </c>
    </row>
    <row r="3979" spans="1:13" x14ac:dyDescent="0.2">
      <c r="A3979" s="1" t="s">
        <v>265</v>
      </c>
      <c r="B3979" s="1" t="s">
        <v>166</v>
      </c>
      <c r="C3979" s="4">
        <v>11835.94296</v>
      </c>
      <c r="D3979" s="4">
        <v>0</v>
      </c>
      <c r="E3979" s="5">
        <f t="shared" si="248"/>
        <v>-1</v>
      </c>
      <c r="F3979" s="4">
        <v>91101.633459999997</v>
      </c>
      <c r="G3979" s="4">
        <v>41336.455499999996</v>
      </c>
      <c r="H3979" s="5">
        <f t="shared" si="249"/>
        <v>-0.54625999633530609</v>
      </c>
      <c r="I3979" s="4">
        <v>18962.06927</v>
      </c>
      <c r="J3979" s="5">
        <f t="shared" si="250"/>
        <v>1.1799548831623898</v>
      </c>
      <c r="K3979" s="4">
        <v>499859.902</v>
      </c>
      <c r="L3979" s="4">
        <v>306489.94257000001</v>
      </c>
      <c r="M3979" s="5">
        <f t="shared" si="251"/>
        <v>-0.38684831220968785</v>
      </c>
    </row>
    <row r="3980" spans="1:13" x14ac:dyDescent="0.2">
      <c r="A3980" s="1" t="s">
        <v>265</v>
      </c>
      <c r="B3980" s="1" t="s">
        <v>167</v>
      </c>
      <c r="C3980" s="4">
        <v>2421.1062499999998</v>
      </c>
      <c r="D3980" s="4">
        <v>0</v>
      </c>
      <c r="E3980" s="5">
        <f t="shared" si="248"/>
        <v>-1</v>
      </c>
      <c r="F3980" s="4">
        <v>37329.008119999999</v>
      </c>
      <c r="G3980" s="4">
        <v>12131.717140000001</v>
      </c>
      <c r="H3980" s="5">
        <f t="shared" si="249"/>
        <v>-0.67500563901937394</v>
      </c>
      <c r="I3980" s="4">
        <v>6728.0342899999996</v>
      </c>
      <c r="J3980" s="5">
        <f t="shared" si="250"/>
        <v>0.80315923152050428</v>
      </c>
      <c r="K3980" s="4">
        <v>151394.52139000001</v>
      </c>
      <c r="L3980" s="4">
        <v>106053.82785</v>
      </c>
      <c r="M3980" s="5">
        <f t="shared" si="251"/>
        <v>-0.299487016595535</v>
      </c>
    </row>
    <row r="3981" spans="1:13" x14ac:dyDescent="0.2">
      <c r="A3981" s="1" t="s">
        <v>265</v>
      </c>
      <c r="B3981" s="1" t="s">
        <v>168</v>
      </c>
      <c r="C3981" s="4">
        <v>5174.35088</v>
      </c>
      <c r="D3981" s="4">
        <v>0</v>
      </c>
      <c r="E3981" s="5">
        <f t="shared" si="248"/>
        <v>-1</v>
      </c>
      <c r="F3981" s="4">
        <v>100497.71914</v>
      </c>
      <c r="G3981" s="4">
        <v>44009.818209999998</v>
      </c>
      <c r="H3981" s="5">
        <f t="shared" si="249"/>
        <v>-0.56208142247794313</v>
      </c>
      <c r="I3981" s="4">
        <v>10429.622230000001</v>
      </c>
      <c r="J3981" s="5">
        <f t="shared" si="250"/>
        <v>3.2196943704642687</v>
      </c>
      <c r="K3981" s="4">
        <v>445335.07344000001</v>
      </c>
      <c r="L3981" s="4">
        <v>275156.97788999998</v>
      </c>
      <c r="M3981" s="5">
        <f t="shared" si="251"/>
        <v>-0.38213494893958344</v>
      </c>
    </row>
    <row r="3982" spans="1:13" x14ac:dyDescent="0.2">
      <c r="A3982" s="1" t="s">
        <v>265</v>
      </c>
      <c r="B3982" s="1" t="s">
        <v>169</v>
      </c>
      <c r="C3982" s="4">
        <v>7.0059999999999997E-2</v>
      </c>
      <c r="D3982" s="4">
        <v>0</v>
      </c>
      <c r="E3982" s="5">
        <f t="shared" si="248"/>
        <v>-1</v>
      </c>
      <c r="F3982" s="4">
        <v>609.81236000000001</v>
      </c>
      <c r="G3982" s="4">
        <v>0.44777</v>
      </c>
      <c r="H3982" s="5">
        <f t="shared" si="249"/>
        <v>-0.9992657249518524</v>
      </c>
      <c r="I3982" s="4">
        <v>656.35634000000005</v>
      </c>
      <c r="J3982" s="5">
        <f t="shared" si="250"/>
        <v>-0.99931779435542589</v>
      </c>
      <c r="K3982" s="4">
        <v>944.30829000000006</v>
      </c>
      <c r="L3982" s="4">
        <v>806.31584999999995</v>
      </c>
      <c r="M3982" s="5">
        <f t="shared" si="251"/>
        <v>-0.14613070907171655</v>
      </c>
    </row>
    <row r="3983" spans="1:13" x14ac:dyDescent="0.2">
      <c r="A3983" s="1" t="s">
        <v>265</v>
      </c>
      <c r="B3983" s="1" t="s">
        <v>170</v>
      </c>
      <c r="C3983" s="4">
        <v>2867.40382</v>
      </c>
      <c r="D3983" s="4">
        <v>0</v>
      </c>
      <c r="E3983" s="5">
        <f t="shared" si="248"/>
        <v>-1</v>
      </c>
      <c r="F3983" s="4">
        <v>52309.282800000001</v>
      </c>
      <c r="G3983" s="4">
        <v>24597.864669999999</v>
      </c>
      <c r="H3983" s="5">
        <f t="shared" si="249"/>
        <v>-0.52976100314646257</v>
      </c>
      <c r="I3983" s="4">
        <v>14131.60025</v>
      </c>
      <c r="J3983" s="5">
        <f t="shared" si="250"/>
        <v>0.74062839557041671</v>
      </c>
      <c r="K3983" s="4">
        <v>219923.09559000001</v>
      </c>
      <c r="L3983" s="4">
        <v>176354.59882000001</v>
      </c>
      <c r="M3983" s="5">
        <f t="shared" si="251"/>
        <v>-0.1981078733596231</v>
      </c>
    </row>
    <row r="3984" spans="1:13" x14ac:dyDescent="0.2">
      <c r="A3984" s="1" t="s">
        <v>265</v>
      </c>
      <c r="B3984" s="1" t="s">
        <v>171</v>
      </c>
      <c r="C3984" s="4">
        <v>0</v>
      </c>
      <c r="D3984" s="4">
        <v>0</v>
      </c>
      <c r="E3984" s="5" t="str">
        <f t="shared" si="248"/>
        <v/>
      </c>
      <c r="F3984" s="4">
        <v>0</v>
      </c>
      <c r="G3984" s="4">
        <v>0</v>
      </c>
      <c r="H3984" s="5" t="str">
        <f t="shared" si="249"/>
        <v/>
      </c>
      <c r="I3984" s="4">
        <v>39.977319999999999</v>
      </c>
      <c r="J3984" s="5">
        <f t="shared" si="250"/>
        <v>-1</v>
      </c>
      <c r="K3984" s="4">
        <v>0</v>
      </c>
      <c r="L3984" s="4">
        <v>39.977319999999999</v>
      </c>
      <c r="M3984" s="5" t="str">
        <f t="shared" si="251"/>
        <v/>
      </c>
    </row>
    <row r="3985" spans="1:13" x14ac:dyDescent="0.2">
      <c r="A3985" s="1" t="s">
        <v>265</v>
      </c>
      <c r="B3985" s="1" t="s">
        <v>173</v>
      </c>
      <c r="C3985" s="4">
        <v>0</v>
      </c>
      <c r="D3985" s="4">
        <v>0</v>
      </c>
      <c r="E3985" s="5" t="str">
        <f t="shared" si="248"/>
        <v/>
      </c>
      <c r="F3985" s="4">
        <v>0</v>
      </c>
      <c r="G3985" s="4">
        <v>0</v>
      </c>
      <c r="H3985" s="5" t="str">
        <f t="shared" si="249"/>
        <v/>
      </c>
      <c r="I3985" s="4">
        <v>0</v>
      </c>
      <c r="J3985" s="5" t="str">
        <f t="shared" si="250"/>
        <v/>
      </c>
      <c r="K3985" s="4">
        <v>0</v>
      </c>
      <c r="L3985" s="4">
        <v>0</v>
      </c>
      <c r="M3985" s="5" t="str">
        <f t="shared" si="251"/>
        <v/>
      </c>
    </row>
    <row r="3986" spans="1:13" x14ac:dyDescent="0.2">
      <c r="A3986" s="1" t="s">
        <v>265</v>
      </c>
      <c r="B3986" s="1" t="s">
        <v>174</v>
      </c>
      <c r="C3986" s="4">
        <v>17.901319999999998</v>
      </c>
      <c r="D3986" s="4">
        <v>0</v>
      </c>
      <c r="E3986" s="5">
        <f t="shared" si="248"/>
        <v>-1</v>
      </c>
      <c r="F3986" s="4">
        <v>1273.4998599999999</v>
      </c>
      <c r="G3986" s="4">
        <v>565.94834000000003</v>
      </c>
      <c r="H3986" s="5">
        <f t="shared" si="249"/>
        <v>-0.55559607207181005</v>
      </c>
      <c r="I3986" s="4">
        <v>598.58033999999998</v>
      </c>
      <c r="J3986" s="5">
        <f t="shared" si="250"/>
        <v>-5.4515656160708414E-2</v>
      </c>
      <c r="K3986" s="4">
        <v>5971.3213299999998</v>
      </c>
      <c r="L3986" s="4">
        <v>5659.86463</v>
      </c>
      <c r="M3986" s="5">
        <f t="shared" si="251"/>
        <v>-5.2158757298026659E-2</v>
      </c>
    </row>
    <row r="3987" spans="1:13" x14ac:dyDescent="0.2">
      <c r="A3987" s="1" t="s">
        <v>265</v>
      </c>
      <c r="B3987" s="1" t="s">
        <v>175</v>
      </c>
      <c r="C3987" s="4">
        <v>0</v>
      </c>
      <c r="D3987" s="4">
        <v>0</v>
      </c>
      <c r="E3987" s="5" t="str">
        <f t="shared" si="248"/>
        <v/>
      </c>
      <c r="F3987" s="4">
        <v>18.374310000000001</v>
      </c>
      <c r="G3987" s="4">
        <v>12.28295</v>
      </c>
      <c r="H3987" s="5">
        <f t="shared" si="249"/>
        <v>-0.33151503376181213</v>
      </c>
      <c r="I3987" s="4">
        <v>0</v>
      </c>
      <c r="J3987" s="5" t="str">
        <f t="shared" si="250"/>
        <v/>
      </c>
      <c r="K3987" s="4">
        <v>34.550229999999999</v>
      </c>
      <c r="L3987" s="4">
        <v>58.358289999999997</v>
      </c>
      <c r="M3987" s="5">
        <f t="shared" si="251"/>
        <v>0.68908542721712696</v>
      </c>
    </row>
    <row r="3988" spans="1:13" x14ac:dyDescent="0.2">
      <c r="A3988" s="1" t="s">
        <v>265</v>
      </c>
      <c r="B3988" s="1" t="s">
        <v>176</v>
      </c>
      <c r="C3988" s="4">
        <v>3159.4479299999998</v>
      </c>
      <c r="D3988" s="4">
        <v>0</v>
      </c>
      <c r="E3988" s="5">
        <f t="shared" si="248"/>
        <v>-1</v>
      </c>
      <c r="F3988" s="4">
        <v>25275.288130000001</v>
      </c>
      <c r="G3988" s="4">
        <v>7158.0421299999998</v>
      </c>
      <c r="H3988" s="5">
        <f t="shared" si="249"/>
        <v>-0.71679681382132676</v>
      </c>
      <c r="I3988" s="4">
        <v>2583.4335799999999</v>
      </c>
      <c r="J3988" s="5">
        <f t="shared" si="250"/>
        <v>1.7707474987609322</v>
      </c>
      <c r="K3988" s="4">
        <v>71756.052209999994</v>
      </c>
      <c r="L3988" s="4">
        <v>53486.44947</v>
      </c>
      <c r="M3988" s="5">
        <f t="shared" si="251"/>
        <v>-0.25460713315906092</v>
      </c>
    </row>
    <row r="3989" spans="1:13" x14ac:dyDescent="0.2">
      <c r="A3989" s="1" t="s">
        <v>265</v>
      </c>
      <c r="B3989" s="1" t="s">
        <v>177</v>
      </c>
      <c r="C3989" s="4">
        <v>0</v>
      </c>
      <c r="D3989" s="4">
        <v>0</v>
      </c>
      <c r="E3989" s="5" t="str">
        <f t="shared" si="248"/>
        <v/>
      </c>
      <c r="F3989" s="4">
        <v>179.42534000000001</v>
      </c>
      <c r="G3989" s="4">
        <v>1.1734800000000001</v>
      </c>
      <c r="H3989" s="5">
        <f t="shared" si="249"/>
        <v>-0.99345978667227275</v>
      </c>
      <c r="I3989" s="4">
        <v>194.60109</v>
      </c>
      <c r="J3989" s="5">
        <f t="shared" si="250"/>
        <v>-0.99396981794911832</v>
      </c>
      <c r="K3989" s="4">
        <v>640.60355000000004</v>
      </c>
      <c r="L3989" s="4">
        <v>251.00963999999999</v>
      </c>
      <c r="M3989" s="5">
        <f t="shared" si="251"/>
        <v>-0.60816695442914737</v>
      </c>
    </row>
    <row r="3990" spans="1:13" x14ac:dyDescent="0.2">
      <c r="A3990" s="1" t="s">
        <v>265</v>
      </c>
      <c r="B3990" s="1" t="s">
        <v>178</v>
      </c>
      <c r="C3990" s="4">
        <v>4.4345999999999997</v>
      </c>
      <c r="D3990" s="4">
        <v>0</v>
      </c>
      <c r="E3990" s="5">
        <f t="shared" si="248"/>
        <v>-1</v>
      </c>
      <c r="F3990" s="4">
        <v>678.31687999999997</v>
      </c>
      <c r="G3990" s="4">
        <v>743.84146999999996</v>
      </c>
      <c r="H3990" s="5">
        <f t="shared" si="249"/>
        <v>9.659879022913298E-2</v>
      </c>
      <c r="I3990" s="4">
        <v>591.26765999999998</v>
      </c>
      <c r="J3990" s="5">
        <f t="shared" si="250"/>
        <v>0.2580452480692077</v>
      </c>
      <c r="K3990" s="4">
        <v>2576.15823</v>
      </c>
      <c r="L3990" s="4">
        <v>3538.9729900000002</v>
      </c>
      <c r="M3990" s="5">
        <f t="shared" si="251"/>
        <v>0.37374053689240982</v>
      </c>
    </row>
    <row r="3991" spans="1:13" x14ac:dyDescent="0.2">
      <c r="A3991" s="1" t="s">
        <v>265</v>
      </c>
      <c r="B3991" s="1" t="s">
        <v>179</v>
      </c>
      <c r="C3991" s="4">
        <v>1171.87402</v>
      </c>
      <c r="D3991" s="4">
        <v>0</v>
      </c>
      <c r="E3991" s="5">
        <f t="shared" si="248"/>
        <v>-1</v>
      </c>
      <c r="F3991" s="4">
        <v>11469.48652</v>
      </c>
      <c r="G3991" s="4">
        <v>5117.0969100000002</v>
      </c>
      <c r="H3991" s="5">
        <f t="shared" si="249"/>
        <v>-0.55385126430228371</v>
      </c>
      <c r="I3991" s="4">
        <v>2034.6427200000001</v>
      </c>
      <c r="J3991" s="5">
        <f t="shared" si="250"/>
        <v>1.5149854860021814</v>
      </c>
      <c r="K3991" s="4">
        <v>46699.020219999999</v>
      </c>
      <c r="L3991" s="4">
        <v>34160.414830000002</v>
      </c>
      <c r="M3991" s="5">
        <f t="shared" si="251"/>
        <v>-0.26849825394473759</v>
      </c>
    </row>
    <row r="3992" spans="1:13" x14ac:dyDescent="0.2">
      <c r="A3992" s="1" t="s">
        <v>265</v>
      </c>
      <c r="B3992" s="1" t="s">
        <v>180</v>
      </c>
      <c r="C3992" s="4">
        <v>10690.50992</v>
      </c>
      <c r="D3992" s="4">
        <v>0</v>
      </c>
      <c r="E3992" s="5">
        <f t="shared" si="248"/>
        <v>-1</v>
      </c>
      <c r="F3992" s="4">
        <v>106005.86218</v>
      </c>
      <c r="G3992" s="4">
        <v>81191.022630000007</v>
      </c>
      <c r="H3992" s="5">
        <f t="shared" si="249"/>
        <v>-0.23408931392741195</v>
      </c>
      <c r="I3992" s="4">
        <v>1803.6749500000001</v>
      </c>
      <c r="J3992" s="5">
        <f t="shared" si="250"/>
        <v>44.0142208993921</v>
      </c>
      <c r="K3992" s="4">
        <v>537676.81293000001</v>
      </c>
      <c r="L3992" s="4">
        <v>375670.55601</v>
      </c>
      <c r="M3992" s="5">
        <f t="shared" si="251"/>
        <v>-0.30130787310162765</v>
      </c>
    </row>
    <row r="3993" spans="1:13" x14ac:dyDescent="0.2">
      <c r="A3993" s="1" t="s">
        <v>265</v>
      </c>
      <c r="B3993" s="1" t="s">
        <v>182</v>
      </c>
      <c r="C3993" s="4">
        <v>0.60799999999999998</v>
      </c>
      <c r="D3993" s="4">
        <v>0</v>
      </c>
      <c r="E3993" s="5">
        <f t="shared" si="248"/>
        <v>-1</v>
      </c>
      <c r="F3993" s="4">
        <v>120.34562</v>
      </c>
      <c r="G3993" s="4">
        <v>585.07974999999999</v>
      </c>
      <c r="H3993" s="5">
        <f t="shared" si="249"/>
        <v>3.8616621859607356</v>
      </c>
      <c r="I3993" s="4">
        <v>75.906390000000002</v>
      </c>
      <c r="J3993" s="5">
        <f t="shared" si="250"/>
        <v>6.7079116791089657</v>
      </c>
      <c r="K3993" s="4">
        <v>794.46067000000005</v>
      </c>
      <c r="L3993" s="4">
        <v>1308.96219</v>
      </c>
      <c r="M3993" s="5">
        <f t="shared" si="251"/>
        <v>0.64761106424563453</v>
      </c>
    </row>
    <row r="3994" spans="1:13" x14ac:dyDescent="0.2">
      <c r="A3994" s="1" t="s">
        <v>265</v>
      </c>
      <c r="B3994" s="1" t="s">
        <v>183</v>
      </c>
      <c r="C3994" s="4">
        <v>1.1100000000000001E-3</v>
      </c>
      <c r="D3994" s="4">
        <v>0</v>
      </c>
      <c r="E3994" s="5">
        <f t="shared" si="248"/>
        <v>-1</v>
      </c>
      <c r="F3994" s="4">
        <v>541.88337000000001</v>
      </c>
      <c r="G3994" s="4">
        <v>103.69821</v>
      </c>
      <c r="H3994" s="5">
        <f t="shared" si="249"/>
        <v>-0.80863371023916086</v>
      </c>
      <c r="I3994" s="4">
        <v>307.62968000000001</v>
      </c>
      <c r="J3994" s="5">
        <f t="shared" si="250"/>
        <v>-0.66291220665054162</v>
      </c>
      <c r="K3994" s="4">
        <v>2607.9644499999999</v>
      </c>
      <c r="L3994" s="4">
        <v>2157.8306400000001</v>
      </c>
      <c r="M3994" s="5">
        <f t="shared" si="251"/>
        <v>-0.17259967251470776</v>
      </c>
    </row>
    <row r="3995" spans="1:13" x14ac:dyDescent="0.2">
      <c r="A3995" s="1" t="s">
        <v>265</v>
      </c>
      <c r="B3995" s="1" t="s">
        <v>184</v>
      </c>
      <c r="C3995" s="4">
        <v>0</v>
      </c>
      <c r="D3995" s="4">
        <v>0</v>
      </c>
      <c r="E3995" s="5" t="str">
        <f t="shared" si="248"/>
        <v/>
      </c>
      <c r="F3995" s="4">
        <v>0</v>
      </c>
      <c r="G3995" s="4">
        <v>0</v>
      </c>
      <c r="H3995" s="5" t="str">
        <f t="shared" si="249"/>
        <v/>
      </c>
      <c r="I3995" s="4">
        <v>0</v>
      </c>
      <c r="J3995" s="5" t="str">
        <f t="shared" si="250"/>
        <v/>
      </c>
      <c r="K3995" s="4">
        <v>0</v>
      </c>
      <c r="L3995" s="4">
        <v>0</v>
      </c>
      <c r="M3995" s="5" t="str">
        <f t="shared" si="251"/>
        <v/>
      </c>
    </row>
    <row r="3996" spans="1:13" x14ac:dyDescent="0.2">
      <c r="A3996" s="1" t="s">
        <v>265</v>
      </c>
      <c r="B3996" s="1" t="s">
        <v>185</v>
      </c>
      <c r="C3996" s="4">
        <v>0</v>
      </c>
      <c r="D3996" s="4">
        <v>0</v>
      </c>
      <c r="E3996" s="5" t="str">
        <f t="shared" si="248"/>
        <v/>
      </c>
      <c r="F3996" s="4">
        <v>0</v>
      </c>
      <c r="G3996" s="4">
        <v>0</v>
      </c>
      <c r="H3996" s="5" t="str">
        <f t="shared" si="249"/>
        <v/>
      </c>
      <c r="I3996" s="4">
        <v>0</v>
      </c>
      <c r="J3996" s="5" t="str">
        <f t="shared" si="250"/>
        <v/>
      </c>
      <c r="K3996" s="4">
        <v>0</v>
      </c>
      <c r="L3996" s="4">
        <v>0</v>
      </c>
      <c r="M3996" s="5" t="str">
        <f t="shared" si="251"/>
        <v/>
      </c>
    </row>
    <row r="3997" spans="1:13" x14ac:dyDescent="0.2">
      <c r="A3997" s="1" t="s">
        <v>265</v>
      </c>
      <c r="B3997" s="1" t="s">
        <v>238</v>
      </c>
      <c r="C3997" s="4">
        <v>0</v>
      </c>
      <c r="D3997" s="4">
        <v>0</v>
      </c>
      <c r="E3997" s="5" t="str">
        <f t="shared" si="248"/>
        <v/>
      </c>
      <c r="F3997" s="4">
        <v>0</v>
      </c>
      <c r="G3997" s="4">
        <v>0</v>
      </c>
      <c r="H3997" s="5" t="str">
        <f t="shared" si="249"/>
        <v/>
      </c>
      <c r="I3997" s="4">
        <v>0</v>
      </c>
      <c r="J3997" s="5" t="str">
        <f t="shared" si="250"/>
        <v/>
      </c>
      <c r="K3997" s="4">
        <v>0</v>
      </c>
      <c r="L3997" s="4">
        <v>10.110139999999999</v>
      </c>
      <c r="M3997" s="5" t="str">
        <f t="shared" si="251"/>
        <v/>
      </c>
    </row>
    <row r="3998" spans="1:13" x14ac:dyDescent="0.2">
      <c r="A3998" s="1" t="s">
        <v>265</v>
      </c>
      <c r="B3998" s="1" t="s">
        <v>187</v>
      </c>
      <c r="C3998" s="4">
        <v>16.723379999999999</v>
      </c>
      <c r="D3998" s="4">
        <v>0</v>
      </c>
      <c r="E3998" s="5">
        <f t="shared" si="248"/>
        <v>-1</v>
      </c>
      <c r="F3998" s="4">
        <v>1931.70056</v>
      </c>
      <c r="G3998" s="4">
        <v>793.40920000000006</v>
      </c>
      <c r="H3998" s="5">
        <f t="shared" si="249"/>
        <v>-0.58926905317043543</v>
      </c>
      <c r="I3998" s="4">
        <v>1003.28471</v>
      </c>
      <c r="J3998" s="5">
        <f t="shared" si="250"/>
        <v>-0.20918838681394836</v>
      </c>
      <c r="K3998" s="4">
        <v>9281.30897</v>
      </c>
      <c r="L3998" s="4">
        <v>8944.28478</v>
      </c>
      <c r="M3998" s="5">
        <f t="shared" si="251"/>
        <v>-3.631213992437532E-2</v>
      </c>
    </row>
    <row r="3999" spans="1:13" x14ac:dyDescent="0.2">
      <c r="A3999" s="1" t="s">
        <v>265</v>
      </c>
      <c r="B3999" s="1" t="s">
        <v>188</v>
      </c>
      <c r="C3999" s="4">
        <v>0</v>
      </c>
      <c r="D3999" s="4">
        <v>0</v>
      </c>
      <c r="E3999" s="5" t="str">
        <f t="shared" si="248"/>
        <v/>
      </c>
      <c r="F3999" s="4">
        <v>0</v>
      </c>
      <c r="G3999" s="4">
        <v>373.83620000000002</v>
      </c>
      <c r="H3999" s="5" t="str">
        <f t="shared" si="249"/>
        <v/>
      </c>
      <c r="I3999" s="4">
        <v>0</v>
      </c>
      <c r="J3999" s="5" t="str">
        <f t="shared" si="250"/>
        <v/>
      </c>
      <c r="K3999" s="4">
        <v>50.283589999999997</v>
      </c>
      <c r="L3999" s="4">
        <v>492.70569</v>
      </c>
      <c r="M3999" s="5">
        <f t="shared" si="251"/>
        <v>8.7985384496214376</v>
      </c>
    </row>
    <row r="4000" spans="1:13" x14ac:dyDescent="0.2">
      <c r="A4000" s="1" t="s">
        <v>265</v>
      </c>
      <c r="B4000" s="1" t="s">
        <v>189</v>
      </c>
      <c r="C4000" s="4">
        <v>260.95051000000001</v>
      </c>
      <c r="D4000" s="4">
        <v>0</v>
      </c>
      <c r="E4000" s="5">
        <f t="shared" si="248"/>
        <v>-1</v>
      </c>
      <c r="F4000" s="4">
        <v>6461.1293900000001</v>
      </c>
      <c r="G4000" s="4">
        <v>2208.96522</v>
      </c>
      <c r="H4000" s="5">
        <f t="shared" si="249"/>
        <v>-0.65811469068877448</v>
      </c>
      <c r="I4000" s="4">
        <v>3899.1181299999998</v>
      </c>
      <c r="J4000" s="5">
        <f t="shared" si="250"/>
        <v>-0.43347055761042041</v>
      </c>
      <c r="K4000" s="4">
        <v>25969.157340000002</v>
      </c>
      <c r="L4000" s="4">
        <v>13147.31942</v>
      </c>
      <c r="M4000" s="5">
        <f t="shared" si="251"/>
        <v>-0.49373330648086411</v>
      </c>
    </row>
    <row r="4001" spans="1:13" x14ac:dyDescent="0.2">
      <c r="A4001" s="1" t="s">
        <v>265</v>
      </c>
      <c r="B4001" s="1" t="s">
        <v>190</v>
      </c>
      <c r="C4001" s="4">
        <v>1235.4972</v>
      </c>
      <c r="D4001" s="4">
        <v>0</v>
      </c>
      <c r="E4001" s="5">
        <f t="shared" si="248"/>
        <v>-1</v>
      </c>
      <c r="F4001" s="4">
        <v>20339.278719999998</v>
      </c>
      <c r="G4001" s="4">
        <v>6057.6774999999998</v>
      </c>
      <c r="H4001" s="5">
        <f t="shared" si="249"/>
        <v>-0.70216851917942547</v>
      </c>
      <c r="I4001" s="4">
        <v>7224.64347</v>
      </c>
      <c r="J4001" s="5">
        <f t="shared" si="250"/>
        <v>-0.16152575207977704</v>
      </c>
      <c r="K4001" s="4">
        <v>74160.350940000004</v>
      </c>
      <c r="L4001" s="4">
        <v>56518.675430000003</v>
      </c>
      <c r="M4001" s="5">
        <f t="shared" si="251"/>
        <v>-0.23788554512468707</v>
      </c>
    </row>
    <row r="4002" spans="1:13" x14ac:dyDescent="0.2">
      <c r="A4002" s="1" t="s">
        <v>265</v>
      </c>
      <c r="B4002" s="1" t="s">
        <v>191</v>
      </c>
      <c r="C4002" s="4">
        <v>325.53145000000001</v>
      </c>
      <c r="D4002" s="4">
        <v>0</v>
      </c>
      <c r="E4002" s="5">
        <f t="shared" si="248"/>
        <v>-1</v>
      </c>
      <c r="F4002" s="4">
        <v>3519.50299</v>
      </c>
      <c r="G4002" s="4">
        <v>1974.5935400000001</v>
      </c>
      <c r="H4002" s="5">
        <f t="shared" si="249"/>
        <v>-0.43895670905510442</v>
      </c>
      <c r="I4002" s="4">
        <v>758.61036000000001</v>
      </c>
      <c r="J4002" s="5">
        <f t="shared" si="250"/>
        <v>1.6029087448792554</v>
      </c>
      <c r="K4002" s="4">
        <v>28550.11635</v>
      </c>
      <c r="L4002" s="4">
        <v>12177.7307</v>
      </c>
      <c r="M4002" s="5">
        <f t="shared" si="251"/>
        <v>-0.57346125841620255</v>
      </c>
    </row>
    <row r="4003" spans="1:13" x14ac:dyDescent="0.2">
      <c r="A4003" s="1" t="s">
        <v>265</v>
      </c>
      <c r="B4003" s="1" t="s">
        <v>192</v>
      </c>
      <c r="C4003" s="4">
        <v>40.522570000000002</v>
      </c>
      <c r="D4003" s="4">
        <v>0</v>
      </c>
      <c r="E4003" s="5">
        <f t="shared" si="248"/>
        <v>-1</v>
      </c>
      <c r="F4003" s="4">
        <v>562.16986999999995</v>
      </c>
      <c r="G4003" s="4">
        <v>120.10109</v>
      </c>
      <c r="H4003" s="5">
        <f t="shared" si="249"/>
        <v>-0.78636156718964678</v>
      </c>
      <c r="I4003" s="4">
        <v>502.12921999999998</v>
      </c>
      <c r="J4003" s="5">
        <f t="shared" si="250"/>
        <v>-0.76081636914099526</v>
      </c>
      <c r="K4003" s="4">
        <v>1811.87328</v>
      </c>
      <c r="L4003" s="4">
        <v>1448.0068100000001</v>
      </c>
      <c r="M4003" s="5">
        <f t="shared" si="251"/>
        <v>-0.20082335448977973</v>
      </c>
    </row>
    <row r="4004" spans="1:13" x14ac:dyDescent="0.2">
      <c r="A4004" s="1" t="s">
        <v>265</v>
      </c>
      <c r="B4004" s="1" t="s">
        <v>193</v>
      </c>
      <c r="C4004" s="4">
        <v>169.75443999999999</v>
      </c>
      <c r="D4004" s="4">
        <v>0</v>
      </c>
      <c r="E4004" s="5">
        <f t="shared" si="248"/>
        <v>-1</v>
      </c>
      <c r="F4004" s="4">
        <v>1492.01298</v>
      </c>
      <c r="G4004" s="4">
        <v>1279.8324600000001</v>
      </c>
      <c r="H4004" s="5">
        <f t="shared" si="249"/>
        <v>-0.14221090757534827</v>
      </c>
      <c r="I4004" s="4">
        <v>2514.3766099999998</v>
      </c>
      <c r="J4004" s="5">
        <f t="shared" si="250"/>
        <v>-0.4909941275662757</v>
      </c>
      <c r="K4004" s="4">
        <v>8031.9843899999996</v>
      </c>
      <c r="L4004" s="4">
        <v>9182.7108800000005</v>
      </c>
      <c r="M4004" s="5">
        <f t="shared" si="251"/>
        <v>0.14326801872681449</v>
      </c>
    </row>
    <row r="4005" spans="1:13" x14ac:dyDescent="0.2">
      <c r="A4005" s="1" t="s">
        <v>265</v>
      </c>
      <c r="B4005" s="1" t="s">
        <v>194</v>
      </c>
      <c r="C4005" s="4">
        <v>28.190539999999999</v>
      </c>
      <c r="D4005" s="4">
        <v>0</v>
      </c>
      <c r="E4005" s="5">
        <f t="shared" si="248"/>
        <v>-1</v>
      </c>
      <c r="F4005" s="4">
        <v>7922.7446600000003</v>
      </c>
      <c r="G4005" s="4">
        <v>580.19164999999998</v>
      </c>
      <c r="H4005" s="5">
        <f t="shared" si="249"/>
        <v>-0.92676885664014319</v>
      </c>
      <c r="I4005" s="4">
        <v>368.57682999999997</v>
      </c>
      <c r="J4005" s="5">
        <f t="shared" si="250"/>
        <v>0.57414032238543045</v>
      </c>
      <c r="K4005" s="4">
        <v>29274.740529999999</v>
      </c>
      <c r="L4005" s="4">
        <v>3550.39732</v>
      </c>
      <c r="M4005" s="5">
        <f t="shared" si="251"/>
        <v>-0.87872147606699902</v>
      </c>
    </row>
    <row r="4006" spans="1:13" x14ac:dyDescent="0.2">
      <c r="A4006" s="1" t="s">
        <v>265</v>
      </c>
      <c r="B4006" s="1" t="s">
        <v>195</v>
      </c>
      <c r="C4006" s="4">
        <v>0</v>
      </c>
      <c r="D4006" s="4">
        <v>0</v>
      </c>
      <c r="E4006" s="5" t="str">
        <f t="shared" si="248"/>
        <v/>
      </c>
      <c r="F4006" s="4">
        <v>9086.2052700000004</v>
      </c>
      <c r="G4006" s="4">
        <v>3533.1694400000001</v>
      </c>
      <c r="H4006" s="5">
        <f t="shared" si="249"/>
        <v>-0.61115016280058132</v>
      </c>
      <c r="I4006" s="4">
        <v>438.74603000000002</v>
      </c>
      <c r="J4006" s="5">
        <f t="shared" si="250"/>
        <v>7.052880706407759</v>
      </c>
      <c r="K4006" s="4">
        <v>52107.748090000001</v>
      </c>
      <c r="L4006" s="4">
        <v>30394.45177</v>
      </c>
      <c r="M4006" s="5">
        <f t="shared" si="251"/>
        <v>-0.41669995568599516</v>
      </c>
    </row>
    <row r="4007" spans="1:13" x14ac:dyDescent="0.2">
      <c r="A4007" s="1" t="s">
        <v>265</v>
      </c>
      <c r="B4007" s="1" t="s">
        <v>196</v>
      </c>
      <c r="C4007" s="4">
        <v>0</v>
      </c>
      <c r="D4007" s="4">
        <v>0</v>
      </c>
      <c r="E4007" s="5" t="str">
        <f t="shared" si="248"/>
        <v/>
      </c>
      <c r="F4007" s="4">
        <v>0.92</v>
      </c>
      <c r="G4007" s="4">
        <v>287.92327999999998</v>
      </c>
      <c r="H4007" s="5">
        <f t="shared" si="249"/>
        <v>311.96008695652171</v>
      </c>
      <c r="I4007" s="4">
        <v>13.763109999999999</v>
      </c>
      <c r="J4007" s="5">
        <f t="shared" si="250"/>
        <v>19.919928707973707</v>
      </c>
      <c r="K4007" s="4">
        <v>220.84053</v>
      </c>
      <c r="L4007" s="4">
        <v>1141.27064</v>
      </c>
      <c r="M4007" s="5">
        <f t="shared" si="251"/>
        <v>4.1678495790605101</v>
      </c>
    </row>
    <row r="4008" spans="1:13" x14ac:dyDescent="0.2">
      <c r="A4008" s="1" t="s">
        <v>265</v>
      </c>
      <c r="B4008" s="1" t="s">
        <v>197</v>
      </c>
      <c r="C4008" s="4">
        <v>0</v>
      </c>
      <c r="D4008" s="4">
        <v>0</v>
      </c>
      <c r="E4008" s="5" t="str">
        <f t="shared" si="248"/>
        <v/>
      </c>
      <c r="F4008" s="4">
        <v>0</v>
      </c>
      <c r="G4008" s="4">
        <v>0</v>
      </c>
      <c r="H4008" s="5" t="str">
        <f t="shared" si="249"/>
        <v/>
      </c>
      <c r="I4008" s="4">
        <v>0</v>
      </c>
      <c r="J4008" s="5" t="str">
        <f t="shared" si="250"/>
        <v/>
      </c>
      <c r="K4008" s="4">
        <v>0</v>
      </c>
      <c r="L4008" s="4">
        <v>0</v>
      </c>
      <c r="M4008" s="5" t="str">
        <f t="shared" si="251"/>
        <v/>
      </c>
    </row>
    <row r="4009" spans="1:13" x14ac:dyDescent="0.2">
      <c r="A4009" s="1" t="s">
        <v>265</v>
      </c>
      <c r="B4009" s="1" t="s">
        <v>198</v>
      </c>
      <c r="C4009" s="4">
        <v>0</v>
      </c>
      <c r="D4009" s="4">
        <v>0</v>
      </c>
      <c r="E4009" s="5" t="str">
        <f t="shared" si="248"/>
        <v/>
      </c>
      <c r="F4009" s="4">
        <v>346.08305000000001</v>
      </c>
      <c r="G4009" s="4">
        <v>296.22323999999998</v>
      </c>
      <c r="H4009" s="5">
        <f t="shared" si="249"/>
        <v>-0.14406891640604769</v>
      </c>
      <c r="I4009" s="4">
        <v>203.67606000000001</v>
      </c>
      <c r="J4009" s="5">
        <f t="shared" si="250"/>
        <v>0.45438418241201228</v>
      </c>
      <c r="K4009" s="4">
        <v>1758.5517400000001</v>
      </c>
      <c r="L4009" s="4">
        <v>1888.94586</v>
      </c>
      <c r="M4009" s="5">
        <f t="shared" si="251"/>
        <v>7.4148583197216622E-2</v>
      </c>
    </row>
    <row r="4010" spans="1:13" x14ac:dyDescent="0.2">
      <c r="A4010" s="1" t="s">
        <v>265</v>
      </c>
      <c r="B4010" s="1" t="s">
        <v>199</v>
      </c>
      <c r="C4010" s="4">
        <v>0</v>
      </c>
      <c r="D4010" s="4">
        <v>0</v>
      </c>
      <c r="E4010" s="5" t="str">
        <f t="shared" si="248"/>
        <v/>
      </c>
      <c r="F4010" s="4">
        <v>590.29336999999998</v>
      </c>
      <c r="G4010" s="4">
        <v>0</v>
      </c>
      <c r="H4010" s="5">
        <f t="shared" si="249"/>
        <v>-1</v>
      </c>
      <c r="I4010" s="4">
        <v>284.45670000000001</v>
      </c>
      <c r="J4010" s="5">
        <f t="shared" si="250"/>
        <v>-1</v>
      </c>
      <c r="K4010" s="4">
        <v>2180.6846700000001</v>
      </c>
      <c r="L4010" s="4">
        <v>536.60721000000001</v>
      </c>
      <c r="M4010" s="5">
        <f t="shared" si="251"/>
        <v>-0.75392718746447651</v>
      </c>
    </row>
    <row r="4011" spans="1:13" x14ac:dyDescent="0.2">
      <c r="A4011" s="1" t="s">
        <v>265</v>
      </c>
      <c r="B4011" s="1" t="s">
        <v>200</v>
      </c>
      <c r="C4011" s="4">
        <v>1677.5113699999999</v>
      </c>
      <c r="D4011" s="4">
        <v>0</v>
      </c>
      <c r="E4011" s="5">
        <f t="shared" si="248"/>
        <v>-1</v>
      </c>
      <c r="F4011" s="4">
        <v>8990.6408300000003</v>
      </c>
      <c r="G4011" s="4">
        <v>1866.38446</v>
      </c>
      <c r="H4011" s="5">
        <f t="shared" si="249"/>
        <v>-0.79240807242880373</v>
      </c>
      <c r="I4011" s="4">
        <v>415.89681000000002</v>
      </c>
      <c r="J4011" s="5">
        <f t="shared" si="250"/>
        <v>3.4876142714343006</v>
      </c>
      <c r="K4011" s="4">
        <v>32361.595549999998</v>
      </c>
      <c r="L4011" s="4">
        <v>20019.83238</v>
      </c>
      <c r="M4011" s="5">
        <f t="shared" si="251"/>
        <v>-0.38137066359819827</v>
      </c>
    </row>
    <row r="4012" spans="1:13" x14ac:dyDescent="0.2">
      <c r="A4012" s="1" t="s">
        <v>265</v>
      </c>
      <c r="B4012" s="1" t="s">
        <v>201</v>
      </c>
      <c r="C4012" s="4">
        <v>0</v>
      </c>
      <c r="D4012" s="4">
        <v>0</v>
      </c>
      <c r="E4012" s="5" t="str">
        <f t="shared" si="248"/>
        <v/>
      </c>
      <c r="F4012" s="4">
        <v>0</v>
      </c>
      <c r="G4012" s="4">
        <v>7.6</v>
      </c>
      <c r="H4012" s="5" t="str">
        <f t="shared" si="249"/>
        <v/>
      </c>
      <c r="I4012" s="4">
        <v>20.778980000000001</v>
      </c>
      <c r="J4012" s="5">
        <f t="shared" si="250"/>
        <v>-0.63424576182276515</v>
      </c>
      <c r="K4012" s="4">
        <v>0</v>
      </c>
      <c r="L4012" s="4">
        <v>70.586560000000006</v>
      </c>
      <c r="M4012" s="5" t="str">
        <f t="shared" si="251"/>
        <v/>
      </c>
    </row>
    <row r="4013" spans="1:13" x14ac:dyDescent="0.2">
      <c r="A4013" s="1" t="s">
        <v>265</v>
      </c>
      <c r="B4013" s="1" t="s">
        <v>203</v>
      </c>
      <c r="C4013" s="4">
        <v>460.87684999999999</v>
      </c>
      <c r="D4013" s="4">
        <v>0</v>
      </c>
      <c r="E4013" s="5">
        <f t="shared" si="248"/>
        <v>-1</v>
      </c>
      <c r="F4013" s="4">
        <v>2291.1681400000002</v>
      </c>
      <c r="G4013" s="4">
        <v>1121.29729</v>
      </c>
      <c r="H4013" s="5">
        <f t="shared" si="249"/>
        <v>-0.51060017358656196</v>
      </c>
      <c r="I4013" s="4">
        <v>1894.94676</v>
      </c>
      <c r="J4013" s="5">
        <f t="shared" si="250"/>
        <v>-0.4082697658481973</v>
      </c>
      <c r="K4013" s="4">
        <v>8216.6050300000006</v>
      </c>
      <c r="L4013" s="4">
        <v>9607.3916499999996</v>
      </c>
      <c r="M4013" s="5">
        <f t="shared" si="251"/>
        <v>0.16926536141411663</v>
      </c>
    </row>
    <row r="4014" spans="1:13" x14ac:dyDescent="0.2">
      <c r="A4014" s="1" t="s">
        <v>265</v>
      </c>
      <c r="B4014" s="1" t="s">
        <v>204</v>
      </c>
      <c r="C4014" s="4">
        <v>0.65261000000000002</v>
      </c>
      <c r="D4014" s="4">
        <v>0</v>
      </c>
      <c r="E4014" s="5">
        <f t="shared" si="248"/>
        <v>-1</v>
      </c>
      <c r="F4014" s="4">
        <v>31.236660000000001</v>
      </c>
      <c r="G4014" s="4">
        <v>2.64324</v>
      </c>
      <c r="H4014" s="5">
        <f t="shared" si="249"/>
        <v>-0.91538019749870825</v>
      </c>
      <c r="I4014" s="4">
        <v>626.29070000000002</v>
      </c>
      <c r="J4014" s="5">
        <f t="shared" si="250"/>
        <v>-0.99577953177334422</v>
      </c>
      <c r="K4014" s="4">
        <v>130.29709</v>
      </c>
      <c r="L4014" s="4">
        <v>776.91515000000004</v>
      </c>
      <c r="M4014" s="5">
        <f t="shared" si="251"/>
        <v>4.9626439086245142</v>
      </c>
    </row>
    <row r="4015" spans="1:13" x14ac:dyDescent="0.2">
      <c r="A4015" s="1" t="s">
        <v>265</v>
      </c>
      <c r="B4015" s="1" t="s">
        <v>205</v>
      </c>
      <c r="C4015" s="4">
        <v>1362.40878</v>
      </c>
      <c r="D4015" s="4">
        <v>0</v>
      </c>
      <c r="E4015" s="5">
        <f t="shared" si="248"/>
        <v>-1</v>
      </c>
      <c r="F4015" s="4">
        <v>15226.12343</v>
      </c>
      <c r="G4015" s="4">
        <v>6136.41752</v>
      </c>
      <c r="H4015" s="5">
        <f t="shared" si="249"/>
        <v>-0.59698096838559511</v>
      </c>
      <c r="I4015" s="4">
        <v>6922.4238100000002</v>
      </c>
      <c r="J4015" s="5">
        <f t="shared" si="250"/>
        <v>-0.11354495355579797</v>
      </c>
      <c r="K4015" s="4">
        <v>62469.158719999999</v>
      </c>
      <c r="L4015" s="4">
        <v>49755.3338</v>
      </c>
      <c r="M4015" s="5">
        <f t="shared" si="251"/>
        <v>-0.20352162860053957</v>
      </c>
    </row>
    <row r="4016" spans="1:13" x14ac:dyDescent="0.2">
      <c r="A4016" s="1" t="s">
        <v>265</v>
      </c>
      <c r="B4016" s="1" t="s">
        <v>206</v>
      </c>
      <c r="C4016" s="4">
        <v>135.32248000000001</v>
      </c>
      <c r="D4016" s="4">
        <v>0</v>
      </c>
      <c r="E4016" s="5">
        <f t="shared" si="248"/>
        <v>-1</v>
      </c>
      <c r="F4016" s="4">
        <v>3241.42983</v>
      </c>
      <c r="G4016" s="4">
        <v>576.46064999999999</v>
      </c>
      <c r="H4016" s="5">
        <f t="shared" si="249"/>
        <v>-0.82215852872557793</v>
      </c>
      <c r="I4016" s="4">
        <v>975.94213000000002</v>
      </c>
      <c r="J4016" s="5">
        <f t="shared" si="250"/>
        <v>-0.40932906544366521</v>
      </c>
      <c r="K4016" s="4">
        <v>8140.0719499999996</v>
      </c>
      <c r="L4016" s="4">
        <v>4771.4958100000003</v>
      </c>
      <c r="M4016" s="5">
        <f t="shared" si="251"/>
        <v>-0.41382633479056652</v>
      </c>
    </row>
    <row r="4017" spans="1:13" x14ac:dyDescent="0.2">
      <c r="A4017" s="1" t="s">
        <v>265</v>
      </c>
      <c r="B4017" s="1" t="s">
        <v>207</v>
      </c>
      <c r="C4017" s="4">
        <v>0</v>
      </c>
      <c r="D4017" s="4">
        <v>0</v>
      </c>
      <c r="E4017" s="5" t="str">
        <f t="shared" si="248"/>
        <v/>
      </c>
      <c r="F4017" s="4">
        <v>254.41131999999999</v>
      </c>
      <c r="G4017" s="4">
        <v>762.40602999999999</v>
      </c>
      <c r="H4017" s="5">
        <f t="shared" si="249"/>
        <v>1.9967457029820843</v>
      </c>
      <c r="I4017" s="4">
        <v>81.522360000000006</v>
      </c>
      <c r="J4017" s="5">
        <f t="shared" si="250"/>
        <v>8.3521094090014074</v>
      </c>
      <c r="K4017" s="4">
        <v>1252.9836</v>
      </c>
      <c r="L4017" s="4">
        <v>1827.27514</v>
      </c>
      <c r="M4017" s="5">
        <f t="shared" si="251"/>
        <v>0.45833923125570042</v>
      </c>
    </row>
    <row r="4018" spans="1:13" x14ac:dyDescent="0.2">
      <c r="A4018" s="1" t="s">
        <v>265</v>
      </c>
      <c r="B4018" s="1" t="s">
        <v>208</v>
      </c>
      <c r="C4018" s="4">
        <v>51.654870000000003</v>
      </c>
      <c r="D4018" s="4">
        <v>0</v>
      </c>
      <c r="E4018" s="5">
        <f t="shared" si="248"/>
        <v>-1</v>
      </c>
      <c r="F4018" s="4">
        <v>3894.12968</v>
      </c>
      <c r="G4018" s="4">
        <v>842.84789999999998</v>
      </c>
      <c r="H4018" s="5">
        <f t="shared" si="249"/>
        <v>-0.78355936518272296</v>
      </c>
      <c r="I4018" s="4">
        <v>293.32119999999998</v>
      </c>
      <c r="J4018" s="5">
        <f t="shared" si="250"/>
        <v>1.8734639705551457</v>
      </c>
      <c r="K4018" s="4">
        <v>21264.846750000001</v>
      </c>
      <c r="L4018" s="4">
        <v>8468.6454900000008</v>
      </c>
      <c r="M4018" s="5">
        <f t="shared" si="251"/>
        <v>-0.60175374929518366</v>
      </c>
    </row>
    <row r="4019" spans="1:13" x14ac:dyDescent="0.2">
      <c r="A4019" s="1" t="s">
        <v>265</v>
      </c>
      <c r="B4019" s="1" t="s">
        <v>210</v>
      </c>
      <c r="C4019" s="4">
        <v>0</v>
      </c>
      <c r="D4019" s="4">
        <v>0</v>
      </c>
      <c r="E4019" s="5" t="str">
        <f t="shared" si="248"/>
        <v/>
      </c>
      <c r="F4019" s="4">
        <v>0</v>
      </c>
      <c r="G4019" s="4">
        <v>0</v>
      </c>
      <c r="H4019" s="5" t="str">
        <f t="shared" si="249"/>
        <v/>
      </c>
      <c r="I4019" s="4">
        <v>0</v>
      </c>
      <c r="J4019" s="5" t="str">
        <f t="shared" si="250"/>
        <v/>
      </c>
      <c r="K4019" s="4">
        <v>0</v>
      </c>
      <c r="L4019" s="4">
        <v>0</v>
      </c>
      <c r="M4019" s="5" t="str">
        <f t="shared" si="251"/>
        <v/>
      </c>
    </row>
    <row r="4020" spans="1:13" x14ac:dyDescent="0.2">
      <c r="A4020" s="1" t="s">
        <v>265</v>
      </c>
      <c r="B4020" s="1" t="s">
        <v>211</v>
      </c>
      <c r="C4020" s="4">
        <v>0</v>
      </c>
      <c r="D4020" s="4">
        <v>0</v>
      </c>
      <c r="E4020" s="5" t="str">
        <f t="shared" si="248"/>
        <v/>
      </c>
      <c r="F4020" s="4">
        <v>248.35744</v>
      </c>
      <c r="G4020" s="4">
        <v>93.637630000000001</v>
      </c>
      <c r="H4020" s="5">
        <f t="shared" si="249"/>
        <v>-0.62297231764025263</v>
      </c>
      <c r="I4020" s="4">
        <v>94.812799999999996</v>
      </c>
      <c r="J4020" s="5">
        <f t="shared" si="250"/>
        <v>-1.2394634479732658E-2</v>
      </c>
      <c r="K4020" s="4">
        <v>1497.4971800000001</v>
      </c>
      <c r="L4020" s="4">
        <v>303.72390000000001</v>
      </c>
      <c r="M4020" s="5">
        <f t="shared" si="251"/>
        <v>-0.79717898366927142</v>
      </c>
    </row>
    <row r="4021" spans="1:13" x14ac:dyDescent="0.2">
      <c r="A4021" s="1" t="s">
        <v>265</v>
      </c>
      <c r="B4021" s="1" t="s">
        <v>212</v>
      </c>
      <c r="C4021" s="4">
        <v>0.42002</v>
      </c>
      <c r="D4021" s="4">
        <v>0</v>
      </c>
      <c r="E4021" s="5">
        <f t="shared" si="248"/>
        <v>-1</v>
      </c>
      <c r="F4021" s="4">
        <v>1756.9210800000001</v>
      </c>
      <c r="G4021" s="4">
        <v>30.710789999999999</v>
      </c>
      <c r="H4021" s="5">
        <f t="shared" si="249"/>
        <v>-0.98252010841602511</v>
      </c>
      <c r="I4021" s="4">
        <v>1187.8869</v>
      </c>
      <c r="J4021" s="5">
        <f t="shared" si="250"/>
        <v>-0.97414670538079007</v>
      </c>
      <c r="K4021" s="4">
        <v>6794.7930500000002</v>
      </c>
      <c r="L4021" s="4">
        <v>6547.5006899999998</v>
      </c>
      <c r="M4021" s="5">
        <f t="shared" si="251"/>
        <v>-3.6394391732063158E-2</v>
      </c>
    </row>
    <row r="4022" spans="1:13" x14ac:dyDescent="0.2">
      <c r="A4022" s="1" t="s">
        <v>265</v>
      </c>
      <c r="B4022" s="1" t="s">
        <v>213</v>
      </c>
      <c r="C4022" s="4">
        <v>17.895219999999998</v>
      </c>
      <c r="D4022" s="4">
        <v>0</v>
      </c>
      <c r="E4022" s="5">
        <f t="shared" si="248"/>
        <v>-1</v>
      </c>
      <c r="F4022" s="4">
        <v>683.49872000000005</v>
      </c>
      <c r="G4022" s="4">
        <v>389.16289999999998</v>
      </c>
      <c r="H4022" s="5">
        <f t="shared" si="249"/>
        <v>-0.43063112100634227</v>
      </c>
      <c r="I4022" s="4">
        <v>1369.8444999999999</v>
      </c>
      <c r="J4022" s="5">
        <f t="shared" si="250"/>
        <v>-0.71590724348639578</v>
      </c>
      <c r="K4022" s="4">
        <v>2601.8516300000001</v>
      </c>
      <c r="L4022" s="4">
        <v>3230.8930999999998</v>
      </c>
      <c r="M4022" s="5">
        <f t="shared" si="251"/>
        <v>0.24176684894211276</v>
      </c>
    </row>
    <row r="4023" spans="1:13" x14ac:dyDescent="0.2">
      <c r="A4023" s="1" t="s">
        <v>265</v>
      </c>
      <c r="B4023" s="1" t="s">
        <v>214</v>
      </c>
      <c r="C4023" s="4">
        <v>0</v>
      </c>
      <c r="D4023" s="4">
        <v>0</v>
      </c>
      <c r="E4023" s="5" t="str">
        <f t="shared" si="248"/>
        <v/>
      </c>
      <c r="F4023" s="4">
        <v>1377.3160800000001</v>
      </c>
      <c r="G4023" s="4">
        <v>80.765169999999998</v>
      </c>
      <c r="H4023" s="5">
        <f t="shared" si="249"/>
        <v>-0.94136046825213859</v>
      </c>
      <c r="I4023" s="4">
        <v>0</v>
      </c>
      <c r="J4023" s="5" t="str">
        <f t="shared" si="250"/>
        <v/>
      </c>
      <c r="K4023" s="4">
        <v>3075.8372100000001</v>
      </c>
      <c r="L4023" s="4">
        <v>570.53287</v>
      </c>
      <c r="M4023" s="5">
        <f t="shared" si="251"/>
        <v>-0.81451135705585664</v>
      </c>
    </row>
    <row r="4024" spans="1:13" x14ac:dyDescent="0.2">
      <c r="A4024" s="1" t="s">
        <v>265</v>
      </c>
      <c r="B4024" s="1" t="s">
        <v>215</v>
      </c>
      <c r="C4024" s="4">
        <v>87.586439999999996</v>
      </c>
      <c r="D4024" s="4">
        <v>0</v>
      </c>
      <c r="E4024" s="5">
        <f t="shared" si="248"/>
        <v>-1</v>
      </c>
      <c r="F4024" s="4">
        <v>1995.7627399999999</v>
      </c>
      <c r="G4024" s="4">
        <v>585.20838000000003</v>
      </c>
      <c r="H4024" s="5">
        <f t="shared" si="249"/>
        <v>-0.70677457381532238</v>
      </c>
      <c r="I4024" s="4">
        <v>291.20236</v>
      </c>
      <c r="J4024" s="5">
        <f t="shared" si="250"/>
        <v>1.0096278752685932</v>
      </c>
      <c r="K4024" s="4">
        <v>9742.2027600000001</v>
      </c>
      <c r="L4024" s="4">
        <v>4725.7081799999996</v>
      </c>
      <c r="M4024" s="5">
        <f t="shared" si="251"/>
        <v>-0.51492405809874575</v>
      </c>
    </row>
    <row r="4025" spans="1:13" x14ac:dyDescent="0.2">
      <c r="A4025" s="1" t="s">
        <v>265</v>
      </c>
      <c r="B4025" s="1" t="s">
        <v>216</v>
      </c>
      <c r="C4025" s="4">
        <v>0</v>
      </c>
      <c r="D4025" s="4">
        <v>0</v>
      </c>
      <c r="E4025" s="5" t="str">
        <f t="shared" si="248"/>
        <v/>
      </c>
      <c r="F4025" s="4">
        <v>0.27718999999999999</v>
      </c>
      <c r="G4025" s="4">
        <v>0</v>
      </c>
      <c r="H4025" s="5">
        <f t="shared" si="249"/>
        <v>-1</v>
      </c>
      <c r="I4025" s="4">
        <v>6.3070000000000001E-2</v>
      </c>
      <c r="J4025" s="5">
        <f t="shared" si="250"/>
        <v>-1</v>
      </c>
      <c r="K4025" s="4">
        <v>10.19331</v>
      </c>
      <c r="L4025" s="4">
        <v>0.51312000000000002</v>
      </c>
      <c r="M4025" s="5">
        <f t="shared" si="251"/>
        <v>-0.94966110125170333</v>
      </c>
    </row>
    <row r="4026" spans="1:13" x14ac:dyDescent="0.2">
      <c r="A4026" s="1" t="s">
        <v>265</v>
      </c>
      <c r="B4026" s="1" t="s">
        <v>217</v>
      </c>
      <c r="C4026" s="4">
        <v>1780.80664</v>
      </c>
      <c r="D4026" s="4">
        <v>0</v>
      </c>
      <c r="E4026" s="5">
        <f t="shared" si="248"/>
        <v>-1</v>
      </c>
      <c r="F4026" s="4">
        <v>24865.196039999999</v>
      </c>
      <c r="G4026" s="4">
        <v>6776.0874199999998</v>
      </c>
      <c r="H4026" s="5">
        <f t="shared" si="249"/>
        <v>-0.72748707031710169</v>
      </c>
      <c r="I4026" s="4">
        <v>2374.6557899999998</v>
      </c>
      <c r="J4026" s="5">
        <f t="shared" si="250"/>
        <v>1.8535029996915893</v>
      </c>
      <c r="K4026" s="4">
        <v>94722.541819999999</v>
      </c>
      <c r="L4026" s="4">
        <v>60394.775699999998</v>
      </c>
      <c r="M4026" s="5">
        <f t="shared" si="251"/>
        <v>-0.36240334624077764</v>
      </c>
    </row>
    <row r="4027" spans="1:13" x14ac:dyDescent="0.2">
      <c r="A4027" s="1" t="s">
        <v>265</v>
      </c>
      <c r="B4027" s="1" t="s">
        <v>218</v>
      </c>
      <c r="C4027" s="4">
        <v>1.9894000000000001</v>
      </c>
      <c r="D4027" s="4">
        <v>0</v>
      </c>
      <c r="E4027" s="5">
        <f t="shared" si="248"/>
        <v>-1</v>
      </c>
      <c r="F4027" s="4">
        <v>109.29076000000001</v>
      </c>
      <c r="G4027" s="4">
        <v>187.73591999999999</v>
      </c>
      <c r="H4027" s="5">
        <f t="shared" si="249"/>
        <v>0.71776571047726256</v>
      </c>
      <c r="I4027" s="4">
        <v>52.47484</v>
      </c>
      <c r="J4027" s="5">
        <f t="shared" si="250"/>
        <v>2.5776368255720263</v>
      </c>
      <c r="K4027" s="4">
        <v>854.54044999999996</v>
      </c>
      <c r="L4027" s="4">
        <v>444.12797999999998</v>
      </c>
      <c r="M4027" s="5">
        <f t="shared" si="251"/>
        <v>-0.48027272436313573</v>
      </c>
    </row>
    <row r="4028" spans="1:13" x14ac:dyDescent="0.2">
      <c r="A4028" s="1" t="s">
        <v>265</v>
      </c>
      <c r="B4028" s="1" t="s">
        <v>219</v>
      </c>
      <c r="C4028" s="4">
        <v>0</v>
      </c>
      <c r="D4028" s="4">
        <v>0</v>
      </c>
      <c r="E4028" s="5" t="str">
        <f t="shared" si="248"/>
        <v/>
      </c>
      <c r="F4028" s="4">
        <v>26.318470000000001</v>
      </c>
      <c r="G4028" s="4">
        <v>41.677</v>
      </c>
      <c r="H4028" s="5">
        <f t="shared" si="249"/>
        <v>0.58356469809985145</v>
      </c>
      <c r="I4028" s="4">
        <v>10.6595</v>
      </c>
      <c r="J4028" s="5">
        <f t="shared" si="250"/>
        <v>2.909845677564614</v>
      </c>
      <c r="K4028" s="4">
        <v>148.2833</v>
      </c>
      <c r="L4028" s="4">
        <v>379.18743999999998</v>
      </c>
      <c r="M4028" s="5">
        <f t="shared" si="251"/>
        <v>1.5571823664566407</v>
      </c>
    </row>
    <row r="4029" spans="1:13" x14ac:dyDescent="0.2">
      <c r="A4029" s="2" t="s">
        <v>265</v>
      </c>
      <c r="B4029" s="2" t="s">
        <v>220</v>
      </c>
      <c r="C4029" s="6">
        <v>238213.28312000001</v>
      </c>
      <c r="D4029" s="6">
        <v>2.2516099999999999</v>
      </c>
      <c r="E4029" s="5">
        <f t="shared" si="248"/>
        <v>-0.99999054792423614</v>
      </c>
      <c r="F4029" s="6">
        <v>2753077.8689700002</v>
      </c>
      <c r="G4029" s="6">
        <v>1202941.7229299999</v>
      </c>
      <c r="H4029" s="5">
        <f t="shared" si="249"/>
        <v>-0.56305568524291227</v>
      </c>
      <c r="I4029" s="6">
        <v>596496.86464000004</v>
      </c>
      <c r="J4029" s="5">
        <f t="shared" si="250"/>
        <v>1.016677361172726</v>
      </c>
      <c r="K4029" s="6">
        <v>13124753.523320001</v>
      </c>
      <c r="L4029" s="6">
        <v>8778684.3461300004</v>
      </c>
      <c r="M4029" s="5">
        <f t="shared" si="251"/>
        <v>-0.33113529861478352</v>
      </c>
    </row>
    <row r="4030" spans="1:13" x14ac:dyDescent="0.2">
      <c r="A4030" s="1" t="s">
        <v>266</v>
      </c>
      <c r="B4030" s="1" t="s">
        <v>2</v>
      </c>
      <c r="C4030" s="4">
        <v>392.10160999999999</v>
      </c>
      <c r="D4030" s="4">
        <v>22.928000000000001</v>
      </c>
      <c r="E4030" s="5">
        <f t="shared" ref="E4030:E4059" si="252">IF(C4030=0,"",(D4030/C4030-1))</f>
        <v>-0.94152536124500996</v>
      </c>
      <c r="F4030" s="4">
        <v>4165.7324099999996</v>
      </c>
      <c r="G4030" s="4">
        <v>2809.01406</v>
      </c>
      <c r="H4030" s="5">
        <f t="shared" ref="H4030:H4059" si="253">IF(F4030=0,"",(G4030/F4030-1))</f>
        <v>-0.32568542970814585</v>
      </c>
      <c r="I4030" s="4">
        <v>1722.1805899999999</v>
      </c>
      <c r="J4030" s="5">
        <f t="shared" ref="J4030:J4059" si="254">IF(I4030=0,"",(G4030/I4030-1))</f>
        <v>0.63107985092318342</v>
      </c>
      <c r="K4030" s="4">
        <v>19988.837370000001</v>
      </c>
      <c r="L4030" s="4">
        <v>17059.103899999998</v>
      </c>
      <c r="M4030" s="5">
        <f t="shared" ref="M4030:M4059" si="255">IF(K4030=0,"",(L4030/K4030-1))</f>
        <v>-0.14656847798447037</v>
      </c>
    </row>
    <row r="4031" spans="1:13" x14ac:dyDescent="0.2">
      <c r="A4031" s="1" t="s">
        <v>266</v>
      </c>
      <c r="B4031" s="1" t="s">
        <v>4</v>
      </c>
      <c r="C4031" s="4">
        <v>0</v>
      </c>
      <c r="D4031" s="4">
        <v>0</v>
      </c>
      <c r="E4031" s="5" t="str">
        <f t="shared" si="252"/>
        <v/>
      </c>
      <c r="F4031" s="4">
        <v>502.83589999999998</v>
      </c>
      <c r="G4031" s="4">
        <v>273.25004999999999</v>
      </c>
      <c r="H4031" s="5">
        <f t="shared" si="253"/>
        <v>-0.45658205788409301</v>
      </c>
      <c r="I4031" s="4">
        <v>90.48272</v>
      </c>
      <c r="J4031" s="5">
        <f t="shared" si="254"/>
        <v>2.0199141891402026</v>
      </c>
      <c r="K4031" s="4">
        <v>1553.8559600000001</v>
      </c>
      <c r="L4031" s="4">
        <v>1418.08258</v>
      </c>
      <c r="M4031" s="5">
        <f t="shared" si="255"/>
        <v>-8.7378356485500852E-2</v>
      </c>
    </row>
    <row r="4032" spans="1:13" x14ac:dyDescent="0.2">
      <c r="A4032" s="1" t="s">
        <v>266</v>
      </c>
      <c r="B4032" s="1" t="s">
        <v>6</v>
      </c>
      <c r="C4032" s="4">
        <v>661.68425000000002</v>
      </c>
      <c r="D4032" s="4">
        <v>0</v>
      </c>
      <c r="E4032" s="5">
        <f t="shared" si="252"/>
        <v>-1</v>
      </c>
      <c r="F4032" s="4">
        <v>9208.2234399999998</v>
      </c>
      <c r="G4032" s="4">
        <v>7801.7678400000004</v>
      </c>
      <c r="H4032" s="5">
        <f t="shared" si="253"/>
        <v>-0.15273908253468704</v>
      </c>
      <c r="I4032" s="4">
        <v>8634.4581099999996</v>
      </c>
      <c r="J4032" s="5">
        <f t="shared" si="254"/>
        <v>-9.6438046185622128E-2</v>
      </c>
      <c r="K4032" s="4">
        <v>43469.075720000001</v>
      </c>
      <c r="L4032" s="4">
        <v>42589.778469999997</v>
      </c>
      <c r="M4032" s="5">
        <f t="shared" si="255"/>
        <v>-2.0228110108985842E-2</v>
      </c>
    </row>
    <row r="4033" spans="1:13" x14ac:dyDescent="0.2">
      <c r="A4033" s="1" t="s">
        <v>266</v>
      </c>
      <c r="B4033" s="1" t="s">
        <v>9</v>
      </c>
      <c r="C4033" s="4">
        <v>80.333650000000006</v>
      </c>
      <c r="D4033" s="4">
        <v>0</v>
      </c>
      <c r="E4033" s="5">
        <f t="shared" si="252"/>
        <v>-1</v>
      </c>
      <c r="F4033" s="4">
        <v>1075.39265</v>
      </c>
      <c r="G4033" s="4">
        <v>253.72550000000001</v>
      </c>
      <c r="H4033" s="5">
        <f t="shared" si="253"/>
        <v>-0.76406245662921357</v>
      </c>
      <c r="I4033" s="4">
        <v>388.45328999999998</v>
      </c>
      <c r="J4033" s="5">
        <f t="shared" si="254"/>
        <v>-0.34683137836211908</v>
      </c>
      <c r="K4033" s="4">
        <v>3517.1390500000002</v>
      </c>
      <c r="L4033" s="4">
        <v>2642.5059200000001</v>
      </c>
      <c r="M4033" s="5">
        <f t="shared" si="255"/>
        <v>-0.24867743855620383</v>
      </c>
    </row>
    <row r="4034" spans="1:13" x14ac:dyDescent="0.2">
      <c r="A4034" s="1" t="s">
        <v>266</v>
      </c>
      <c r="B4034" s="1" t="s">
        <v>11</v>
      </c>
      <c r="C4034" s="4">
        <v>0</v>
      </c>
      <c r="D4034" s="4">
        <v>0</v>
      </c>
      <c r="E4034" s="5" t="str">
        <f t="shared" si="252"/>
        <v/>
      </c>
      <c r="F4034" s="4">
        <v>0</v>
      </c>
      <c r="G4034" s="4">
        <v>5.8959999999999999E-2</v>
      </c>
      <c r="H4034" s="5" t="str">
        <f t="shared" si="253"/>
        <v/>
      </c>
      <c r="I4034" s="4">
        <v>0</v>
      </c>
      <c r="J4034" s="5" t="str">
        <f t="shared" si="254"/>
        <v/>
      </c>
      <c r="K4034" s="4">
        <v>0</v>
      </c>
      <c r="L4034" s="4">
        <v>8.9510000000000006E-2</v>
      </c>
      <c r="M4034" s="5" t="str">
        <f t="shared" si="255"/>
        <v/>
      </c>
    </row>
    <row r="4035" spans="1:13" x14ac:dyDescent="0.2">
      <c r="A4035" s="1" t="s">
        <v>266</v>
      </c>
      <c r="B4035" s="1" t="s">
        <v>12</v>
      </c>
      <c r="C4035" s="4">
        <v>0</v>
      </c>
      <c r="D4035" s="4">
        <v>0</v>
      </c>
      <c r="E4035" s="5" t="str">
        <f t="shared" si="252"/>
        <v/>
      </c>
      <c r="F4035" s="4">
        <v>0</v>
      </c>
      <c r="G4035" s="4">
        <v>0</v>
      </c>
      <c r="H4035" s="5" t="str">
        <f t="shared" si="253"/>
        <v/>
      </c>
      <c r="I4035" s="4">
        <v>0</v>
      </c>
      <c r="J4035" s="5" t="str">
        <f t="shared" si="254"/>
        <v/>
      </c>
      <c r="K4035" s="4">
        <v>0</v>
      </c>
      <c r="L4035" s="4">
        <v>0</v>
      </c>
      <c r="M4035" s="5" t="str">
        <f t="shared" si="255"/>
        <v/>
      </c>
    </row>
    <row r="4036" spans="1:13" x14ac:dyDescent="0.2">
      <c r="A4036" s="1" t="s">
        <v>266</v>
      </c>
      <c r="B4036" s="1" t="s">
        <v>14</v>
      </c>
      <c r="C4036" s="4">
        <v>0</v>
      </c>
      <c r="D4036" s="4">
        <v>0</v>
      </c>
      <c r="E4036" s="5" t="str">
        <f t="shared" si="252"/>
        <v/>
      </c>
      <c r="F4036" s="4">
        <v>428.05345999999997</v>
      </c>
      <c r="G4036" s="4">
        <v>0</v>
      </c>
      <c r="H4036" s="5">
        <f t="shared" si="253"/>
        <v>-1</v>
      </c>
      <c r="I4036" s="4">
        <v>0</v>
      </c>
      <c r="J4036" s="5" t="str">
        <f t="shared" si="254"/>
        <v/>
      </c>
      <c r="K4036" s="4">
        <v>913.81970999999999</v>
      </c>
      <c r="L4036" s="4">
        <v>282.97635000000002</v>
      </c>
      <c r="M4036" s="5">
        <f t="shared" si="255"/>
        <v>-0.69033678426568401</v>
      </c>
    </row>
    <row r="4037" spans="1:13" x14ac:dyDescent="0.2">
      <c r="A4037" s="1" t="s">
        <v>266</v>
      </c>
      <c r="B4037" s="1" t="s">
        <v>16</v>
      </c>
      <c r="C4037" s="4">
        <v>18.274439999999998</v>
      </c>
      <c r="D4037" s="4">
        <v>0</v>
      </c>
      <c r="E4037" s="5">
        <f t="shared" si="252"/>
        <v>-1</v>
      </c>
      <c r="F4037" s="4">
        <v>69.474440000000001</v>
      </c>
      <c r="G4037" s="4">
        <v>0</v>
      </c>
      <c r="H4037" s="5">
        <f t="shared" si="253"/>
        <v>-1</v>
      </c>
      <c r="I4037" s="4">
        <v>5.4</v>
      </c>
      <c r="J4037" s="5">
        <f t="shared" si="254"/>
        <v>-1</v>
      </c>
      <c r="K4037" s="4">
        <v>158.01847000000001</v>
      </c>
      <c r="L4037" s="4">
        <v>57.605269999999997</v>
      </c>
      <c r="M4037" s="5">
        <f t="shared" si="255"/>
        <v>-0.635452298709132</v>
      </c>
    </row>
    <row r="4038" spans="1:13" x14ac:dyDescent="0.2">
      <c r="A4038" s="1" t="s">
        <v>266</v>
      </c>
      <c r="B4038" s="1" t="s">
        <v>17</v>
      </c>
      <c r="C4038" s="4">
        <v>20.094999999999999</v>
      </c>
      <c r="D4038" s="4">
        <v>0</v>
      </c>
      <c r="E4038" s="5">
        <f t="shared" si="252"/>
        <v>-1</v>
      </c>
      <c r="F4038" s="4">
        <v>270.2441</v>
      </c>
      <c r="G4038" s="4">
        <v>137.23336</v>
      </c>
      <c r="H4038" s="5">
        <f t="shared" si="253"/>
        <v>-0.49218739650560361</v>
      </c>
      <c r="I4038" s="4">
        <v>491.38792999999998</v>
      </c>
      <c r="J4038" s="5">
        <f t="shared" si="254"/>
        <v>-0.72072297339497127</v>
      </c>
      <c r="K4038" s="4">
        <v>1708.0902100000001</v>
      </c>
      <c r="L4038" s="4">
        <v>1842.3937800000001</v>
      </c>
      <c r="M4038" s="5">
        <f t="shared" si="255"/>
        <v>7.8627913920307435E-2</v>
      </c>
    </row>
    <row r="4039" spans="1:13" x14ac:dyDescent="0.2">
      <c r="A4039" s="1" t="s">
        <v>266</v>
      </c>
      <c r="B4039" s="1" t="s">
        <v>18</v>
      </c>
      <c r="C4039" s="4">
        <v>182.50234</v>
      </c>
      <c r="D4039" s="4">
        <v>0</v>
      </c>
      <c r="E4039" s="5">
        <f t="shared" si="252"/>
        <v>-1</v>
      </c>
      <c r="F4039" s="4">
        <v>1455.3364999999999</v>
      </c>
      <c r="G4039" s="4">
        <v>1170.6032600000001</v>
      </c>
      <c r="H4039" s="5">
        <f t="shared" si="253"/>
        <v>-0.19564770072076099</v>
      </c>
      <c r="I4039" s="4">
        <v>2473.2073099999998</v>
      </c>
      <c r="J4039" s="5">
        <f t="shared" si="254"/>
        <v>-0.52668615555725484</v>
      </c>
      <c r="K4039" s="4">
        <v>5842.9762499999997</v>
      </c>
      <c r="L4039" s="4">
        <v>11162.836730000001</v>
      </c>
      <c r="M4039" s="5">
        <f t="shared" si="255"/>
        <v>0.91047100867473163</v>
      </c>
    </row>
    <row r="4040" spans="1:13" x14ac:dyDescent="0.2">
      <c r="A4040" s="1" t="s">
        <v>266</v>
      </c>
      <c r="B4040" s="1" t="s">
        <v>19</v>
      </c>
      <c r="C4040" s="4">
        <v>270.24767000000003</v>
      </c>
      <c r="D4040" s="4">
        <v>19.90316</v>
      </c>
      <c r="E4040" s="5">
        <f t="shared" si="252"/>
        <v>-0.92635214949309275</v>
      </c>
      <c r="F4040" s="4">
        <v>5300.1384500000004</v>
      </c>
      <c r="G4040" s="4">
        <v>6093.5674600000002</v>
      </c>
      <c r="H4040" s="5">
        <f t="shared" si="253"/>
        <v>0.14969967624147618</v>
      </c>
      <c r="I4040" s="4">
        <v>7985.70291</v>
      </c>
      <c r="J4040" s="5">
        <f t="shared" si="254"/>
        <v>-0.23694037598501139</v>
      </c>
      <c r="K4040" s="4">
        <v>30126.79019</v>
      </c>
      <c r="L4040" s="4">
        <v>38940.02145</v>
      </c>
      <c r="M4040" s="5">
        <f t="shared" si="255"/>
        <v>0.29253801033624161</v>
      </c>
    </row>
    <row r="4041" spans="1:13" x14ac:dyDescent="0.2">
      <c r="A4041" s="1" t="s">
        <v>266</v>
      </c>
      <c r="B4041" s="1" t="s">
        <v>20</v>
      </c>
      <c r="C4041" s="4">
        <v>0</v>
      </c>
      <c r="D4041" s="4">
        <v>0</v>
      </c>
      <c r="E4041" s="5" t="str">
        <f t="shared" si="252"/>
        <v/>
      </c>
      <c r="F4041" s="4">
        <v>0</v>
      </c>
      <c r="G4041" s="4">
        <v>0</v>
      </c>
      <c r="H4041" s="5" t="str">
        <f t="shared" si="253"/>
        <v/>
      </c>
      <c r="I4041" s="4">
        <v>0.108</v>
      </c>
      <c r="J4041" s="5">
        <f t="shared" si="254"/>
        <v>-1</v>
      </c>
      <c r="K4041" s="4">
        <v>0</v>
      </c>
      <c r="L4041" s="4">
        <v>0.1754</v>
      </c>
      <c r="M4041" s="5" t="str">
        <f t="shared" si="255"/>
        <v/>
      </c>
    </row>
    <row r="4042" spans="1:13" x14ac:dyDescent="0.2">
      <c r="A4042" s="1" t="s">
        <v>266</v>
      </c>
      <c r="B4042" s="1" t="s">
        <v>21</v>
      </c>
      <c r="C4042" s="4">
        <v>65.142399999999995</v>
      </c>
      <c r="D4042" s="4">
        <v>0</v>
      </c>
      <c r="E4042" s="5">
        <f t="shared" si="252"/>
        <v>-1</v>
      </c>
      <c r="F4042" s="4">
        <v>859.93479000000002</v>
      </c>
      <c r="G4042" s="4">
        <v>958.33966999999996</v>
      </c>
      <c r="H4042" s="5">
        <f t="shared" si="253"/>
        <v>0.11443295601518799</v>
      </c>
      <c r="I4042" s="4">
        <v>1019.58813</v>
      </c>
      <c r="J4042" s="5">
        <f t="shared" si="254"/>
        <v>-6.0071766429842577E-2</v>
      </c>
      <c r="K4042" s="4">
        <v>3910.5108700000001</v>
      </c>
      <c r="L4042" s="4">
        <v>4629.6827999999996</v>
      </c>
      <c r="M4042" s="5">
        <f t="shared" si="255"/>
        <v>0.18390741105394226</v>
      </c>
    </row>
    <row r="4043" spans="1:13" x14ac:dyDescent="0.2">
      <c r="A4043" s="1" t="s">
        <v>266</v>
      </c>
      <c r="B4043" s="1" t="s">
        <v>22</v>
      </c>
      <c r="C4043" s="4">
        <v>0</v>
      </c>
      <c r="D4043" s="4">
        <v>0</v>
      </c>
      <c r="E4043" s="5" t="str">
        <f t="shared" si="252"/>
        <v/>
      </c>
      <c r="F4043" s="4">
        <v>1099.5150000000001</v>
      </c>
      <c r="G4043" s="4">
        <v>783.91359999999997</v>
      </c>
      <c r="H4043" s="5">
        <f t="shared" si="253"/>
        <v>-0.28703692082418164</v>
      </c>
      <c r="I4043" s="4">
        <v>736.65940000000001</v>
      </c>
      <c r="J4043" s="5">
        <f t="shared" si="254"/>
        <v>6.4146605609050722E-2</v>
      </c>
      <c r="K4043" s="4">
        <v>11291.29514</v>
      </c>
      <c r="L4043" s="4">
        <v>4005.7137699999998</v>
      </c>
      <c r="M4043" s="5">
        <f t="shared" si="255"/>
        <v>-0.64523876841997074</v>
      </c>
    </row>
    <row r="4044" spans="1:13" x14ac:dyDescent="0.2">
      <c r="A4044" s="1" t="s">
        <v>266</v>
      </c>
      <c r="B4044" s="1" t="s">
        <v>24</v>
      </c>
      <c r="C4044" s="4">
        <v>0</v>
      </c>
      <c r="D4044" s="4">
        <v>0</v>
      </c>
      <c r="E4044" s="5" t="str">
        <f t="shared" si="252"/>
        <v/>
      </c>
      <c r="F4044" s="4">
        <v>0</v>
      </c>
      <c r="G4044" s="4">
        <v>1.857</v>
      </c>
      <c r="H4044" s="5" t="str">
        <f t="shared" si="253"/>
        <v/>
      </c>
      <c r="I4044" s="4">
        <v>5.2350000000000003</v>
      </c>
      <c r="J4044" s="5">
        <f t="shared" si="254"/>
        <v>-0.64527220630372495</v>
      </c>
      <c r="K4044" s="4">
        <v>3.8100000000000002E-2</v>
      </c>
      <c r="L4044" s="4">
        <v>90.552700000000002</v>
      </c>
      <c r="M4044" s="5">
        <f t="shared" si="255"/>
        <v>2375.7112860892389</v>
      </c>
    </row>
    <row r="4045" spans="1:13" x14ac:dyDescent="0.2">
      <c r="A4045" s="1" t="s">
        <v>266</v>
      </c>
      <c r="B4045" s="1" t="s">
        <v>25</v>
      </c>
      <c r="C4045" s="4">
        <v>207.85392999999999</v>
      </c>
      <c r="D4045" s="4">
        <v>0</v>
      </c>
      <c r="E4045" s="5">
        <f t="shared" si="252"/>
        <v>-1</v>
      </c>
      <c r="F4045" s="4">
        <v>660.03255000000001</v>
      </c>
      <c r="G4045" s="4">
        <v>297.25986999999998</v>
      </c>
      <c r="H4045" s="5">
        <f t="shared" si="253"/>
        <v>-0.5496284690808052</v>
      </c>
      <c r="I4045" s="4">
        <v>171.29626999999999</v>
      </c>
      <c r="J4045" s="5">
        <f t="shared" si="254"/>
        <v>0.73535518315722803</v>
      </c>
      <c r="K4045" s="4">
        <v>2986.5756299999998</v>
      </c>
      <c r="L4045" s="4">
        <v>1521.9800299999999</v>
      </c>
      <c r="M4045" s="5">
        <f t="shared" si="255"/>
        <v>-0.49039293875173018</v>
      </c>
    </row>
    <row r="4046" spans="1:13" x14ac:dyDescent="0.2">
      <c r="A4046" s="1" t="s">
        <v>266</v>
      </c>
      <c r="B4046" s="1" t="s">
        <v>28</v>
      </c>
      <c r="C4046" s="4">
        <v>0</v>
      </c>
      <c r="D4046" s="4">
        <v>0</v>
      </c>
      <c r="E4046" s="5" t="str">
        <f t="shared" si="252"/>
        <v/>
      </c>
      <c r="F4046" s="4">
        <v>138.33895999999999</v>
      </c>
      <c r="G4046" s="4">
        <v>0</v>
      </c>
      <c r="H4046" s="5">
        <f t="shared" si="253"/>
        <v>-1</v>
      </c>
      <c r="I4046" s="4">
        <v>52.508800000000001</v>
      </c>
      <c r="J4046" s="5">
        <f t="shared" si="254"/>
        <v>-1</v>
      </c>
      <c r="K4046" s="4">
        <v>590.05139999999994</v>
      </c>
      <c r="L4046" s="4">
        <v>274.22034000000002</v>
      </c>
      <c r="M4046" s="5">
        <f t="shared" si="255"/>
        <v>-0.53526025020871049</v>
      </c>
    </row>
    <row r="4047" spans="1:13" x14ac:dyDescent="0.2">
      <c r="A4047" s="1" t="s">
        <v>266</v>
      </c>
      <c r="B4047" s="1" t="s">
        <v>30</v>
      </c>
      <c r="C4047" s="4">
        <v>558.89099999999996</v>
      </c>
      <c r="D4047" s="4">
        <v>0</v>
      </c>
      <c r="E4047" s="5">
        <f t="shared" si="252"/>
        <v>-1</v>
      </c>
      <c r="F4047" s="4">
        <v>5368.6522400000003</v>
      </c>
      <c r="G4047" s="4">
        <v>5908.0230199999996</v>
      </c>
      <c r="H4047" s="5">
        <f t="shared" si="253"/>
        <v>0.10046670111752287</v>
      </c>
      <c r="I4047" s="4">
        <v>5068.7282699999996</v>
      </c>
      <c r="J4047" s="5">
        <f t="shared" si="254"/>
        <v>0.16558290468390013</v>
      </c>
      <c r="K4047" s="4">
        <v>27656.689269999999</v>
      </c>
      <c r="L4047" s="4">
        <v>27463.809600000001</v>
      </c>
      <c r="M4047" s="5">
        <f t="shared" si="255"/>
        <v>-6.9740693875900428E-3</v>
      </c>
    </row>
    <row r="4048" spans="1:13" x14ac:dyDescent="0.2">
      <c r="A4048" s="1" t="s">
        <v>266</v>
      </c>
      <c r="B4048" s="1" t="s">
        <v>32</v>
      </c>
      <c r="C4048" s="4">
        <v>0</v>
      </c>
      <c r="D4048" s="4">
        <v>0</v>
      </c>
      <c r="E4048" s="5" t="str">
        <f t="shared" si="252"/>
        <v/>
      </c>
      <c r="F4048" s="4">
        <v>187.08708999999999</v>
      </c>
      <c r="G4048" s="4">
        <v>124.25781000000001</v>
      </c>
      <c r="H4048" s="5">
        <f t="shared" si="253"/>
        <v>-0.33582905159303078</v>
      </c>
      <c r="I4048" s="4">
        <v>115.89422</v>
      </c>
      <c r="J4048" s="5">
        <f t="shared" si="254"/>
        <v>7.2165721465660582E-2</v>
      </c>
      <c r="K4048" s="4">
        <v>1051.8428100000001</v>
      </c>
      <c r="L4048" s="4">
        <v>862.10359000000005</v>
      </c>
      <c r="M4048" s="5">
        <f t="shared" si="255"/>
        <v>-0.18038742880221814</v>
      </c>
    </row>
    <row r="4049" spans="1:13" x14ac:dyDescent="0.2">
      <c r="A4049" s="1" t="s">
        <v>266</v>
      </c>
      <c r="B4049" s="1" t="s">
        <v>36</v>
      </c>
      <c r="C4049" s="4">
        <v>0</v>
      </c>
      <c r="D4049" s="4">
        <v>0</v>
      </c>
      <c r="E4049" s="5" t="str">
        <f t="shared" si="252"/>
        <v/>
      </c>
      <c r="F4049" s="4">
        <v>0</v>
      </c>
      <c r="G4049" s="4">
        <v>0</v>
      </c>
      <c r="H4049" s="5" t="str">
        <f t="shared" si="253"/>
        <v/>
      </c>
      <c r="I4049" s="4">
        <v>0</v>
      </c>
      <c r="J4049" s="5" t="str">
        <f t="shared" si="254"/>
        <v/>
      </c>
      <c r="K4049" s="4">
        <v>13</v>
      </c>
      <c r="L4049" s="4">
        <v>0</v>
      </c>
      <c r="M4049" s="5">
        <f t="shared" si="255"/>
        <v>-1</v>
      </c>
    </row>
    <row r="4050" spans="1:13" x14ac:dyDescent="0.2">
      <c r="A4050" s="1" t="s">
        <v>266</v>
      </c>
      <c r="B4050" s="1" t="s">
        <v>37</v>
      </c>
      <c r="C4050" s="4">
        <v>91.906809999999993</v>
      </c>
      <c r="D4050" s="4">
        <v>0</v>
      </c>
      <c r="E4050" s="5">
        <f t="shared" si="252"/>
        <v>-1</v>
      </c>
      <c r="F4050" s="4">
        <v>294.73237999999998</v>
      </c>
      <c r="G4050" s="4">
        <v>225.84023999999999</v>
      </c>
      <c r="H4050" s="5">
        <f t="shared" si="253"/>
        <v>-0.23374472801393587</v>
      </c>
      <c r="I4050" s="4">
        <v>228.41971000000001</v>
      </c>
      <c r="J4050" s="5">
        <f t="shared" si="254"/>
        <v>-1.1292676976080607E-2</v>
      </c>
      <c r="K4050" s="4">
        <v>1341.47262</v>
      </c>
      <c r="L4050" s="4">
        <v>1220.9915599999999</v>
      </c>
      <c r="M4050" s="5">
        <f t="shared" si="255"/>
        <v>-8.9812537508219936E-2</v>
      </c>
    </row>
    <row r="4051" spans="1:13" x14ac:dyDescent="0.2">
      <c r="A4051" s="1" t="s">
        <v>266</v>
      </c>
      <c r="B4051" s="1" t="s">
        <v>38</v>
      </c>
      <c r="C4051" s="4">
        <v>0</v>
      </c>
      <c r="D4051" s="4">
        <v>0</v>
      </c>
      <c r="E4051" s="5" t="str">
        <f t="shared" si="252"/>
        <v/>
      </c>
      <c r="F4051" s="4">
        <v>0</v>
      </c>
      <c r="G4051" s="4">
        <v>0</v>
      </c>
      <c r="H4051" s="5" t="str">
        <f t="shared" si="253"/>
        <v/>
      </c>
      <c r="I4051" s="4">
        <v>0</v>
      </c>
      <c r="J4051" s="5" t="str">
        <f t="shared" si="254"/>
        <v/>
      </c>
      <c r="K4051" s="4">
        <v>22.9679</v>
      </c>
      <c r="L4051" s="4">
        <v>0</v>
      </c>
      <c r="M4051" s="5">
        <f t="shared" si="255"/>
        <v>-1</v>
      </c>
    </row>
    <row r="4052" spans="1:13" x14ac:dyDescent="0.2">
      <c r="A4052" s="1" t="s">
        <v>266</v>
      </c>
      <c r="B4052" s="1" t="s">
        <v>39</v>
      </c>
      <c r="C4052" s="4">
        <v>0</v>
      </c>
      <c r="D4052" s="4">
        <v>0</v>
      </c>
      <c r="E4052" s="5" t="str">
        <f t="shared" si="252"/>
        <v/>
      </c>
      <c r="F4052" s="4">
        <v>0.17724000000000001</v>
      </c>
      <c r="G4052" s="4">
        <v>0</v>
      </c>
      <c r="H4052" s="5">
        <f t="shared" si="253"/>
        <v>-1</v>
      </c>
      <c r="I4052" s="4">
        <v>0</v>
      </c>
      <c r="J4052" s="5" t="str">
        <f t="shared" si="254"/>
        <v/>
      </c>
      <c r="K4052" s="4">
        <v>0.45995999999999998</v>
      </c>
      <c r="L4052" s="4">
        <v>0.33035999999999999</v>
      </c>
      <c r="M4052" s="5">
        <f t="shared" si="255"/>
        <v>-0.28176363162014084</v>
      </c>
    </row>
    <row r="4053" spans="1:13" x14ac:dyDescent="0.2">
      <c r="A4053" s="1" t="s">
        <v>266</v>
      </c>
      <c r="B4053" s="1" t="s">
        <v>44</v>
      </c>
      <c r="C4053" s="4">
        <v>0</v>
      </c>
      <c r="D4053" s="4">
        <v>0</v>
      </c>
      <c r="E4053" s="5" t="str">
        <f t="shared" si="252"/>
        <v/>
      </c>
      <c r="F4053" s="4">
        <v>857.91200000000003</v>
      </c>
      <c r="G4053" s="4">
        <v>281.83499999999998</v>
      </c>
      <c r="H4053" s="5">
        <f t="shared" si="253"/>
        <v>-0.6714872854092262</v>
      </c>
      <c r="I4053" s="4">
        <v>941</v>
      </c>
      <c r="J4053" s="5">
        <f t="shared" si="254"/>
        <v>-0.70049415515409141</v>
      </c>
      <c r="K4053" s="4">
        <v>3252.8119999999999</v>
      </c>
      <c r="L4053" s="4">
        <v>3673.8209999999999</v>
      </c>
      <c r="M4053" s="5">
        <f t="shared" si="255"/>
        <v>0.12942924460436078</v>
      </c>
    </row>
    <row r="4054" spans="1:13" x14ac:dyDescent="0.2">
      <c r="A4054" s="1" t="s">
        <v>266</v>
      </c>
      <c r="B4054" s="1" t="s">
        <v>45</v>
      </c>
      <c r="C4054" s="4">
        <v>0</v>
      </c>
      <c r="D4054" s="4">
        <v>0</v>
      </c>
      <c r="E4054" s="5" t="str">
        <f t="shared" si="252"/>
        <v/>
      </c>
      <c r="F4054" s="4">
        <v>75.347499999999997</v>
      </c>
      <c r="G4054" s="4">
        <v>0</v>
      </c>
      <c r="H4054" s="5">
        <f t="shared" si="253"/>
        <v>-1</v>
      </c>
      <c r="I4054" s="4">
        <v>70.361739999999998</v>
      </c>
      <c r="J4054" s="5">
        <f t="shared" si="254"/>
        <v>-1</v>
      </c>
      <c r="K4054" s="4">
        <v>276.01159000000001</v>
      </c>
      <c r="L4054" s="4">
        <v>130.21417</v>
      </c>
      <c r="M4054" s="5">
        <f t="shared" si="255"/>
        <v>-0.52822933993460208</v>
      </c>
    </row>
    <row r="4055" spans="1:13" x14ac:dyDescent="0.2">
      <c r="A4055" s="1" t="s">
        <v>266</v>
      </c>
      <c r="B4055" s="1" t="s">
        <v>46</v>
      </c>
      <c r="C4055" s="4">
        <v>0</v>
      </c>
      <c r="D4055" s="4">
        <v>0</v>
      </c>
      <c r="E4055" s="5" t="str">
        <f t="shared" si="252"/>
        <v/>
      </c>
      <c r="F4055" s="4">
        <v>0</v>
      </c>
      <c r="G4055" s="4">
        <v>0</v>
      </c>
      <c r="H4055" s="5" t="str">
        <f t="shared" si="253"/>
        <v/>
      </c>
      <c r="I4055" s="4">
        <v>0</v>
      </c>
      <c r="J4055" s="5" t="str">
        <f t="shared" si="254"/>
        <v/>
      </c>
      <c r="K4055" s="4">
        <v>0</v>
      </c>
      <c r="L4055" s="4">
        <v>0</v>
      </c>
      <c r="M4055" s="5" t="str">
        <f t="shared" si="255"/>
        <v/>
      </c>
    </row>
    <row r="4056" spans="1:13" x14ac:dyDescent="0.2">
      <c r="A4056" s="1" t="s">
        <v>266</v>
      </c>
      <c r="B4056" s="1" t="s">
        <v>47</v>
      </c>
      <c r="C4056" s="4">
        <v>7.2199999999999999E-3</v>
      </c>
      <c r="D4056" s="4">
        <v>0</v>
      </c>
      <c r="E4056" s="5">
        <f t="shared" si="252"/>
        <v>-1</v>
      </c>
      <c r="F4056" s="4">
        <v>490.52399000000003</v>
      </c>
      <c r="G4056" s="4">
        <v>121.15879</v>
      </c>
      <c r="H4056" s="5">
        <f t="shared" si="253"/>
        <v>-0.75300129561451223</v>
      </c>
      <c r="I4056" s="4">
        <v>64.803449999999998</v>
      </c>
      <c r="J4056" s="5">
        <f t="shared" si="254"/>
        <v>0.86963487283470253</v>
      </c>
      <c r="K4056" s="4">
        <v>1704.6881900000001</v>
      </c>
      <c r="L4056" s="4">
        <v>827.30780000000004</v>
      </c>
      <c r="M4056" s="5">
        <f t="shared" si="255"/>
        <v>-0.51468672989398723</v>
      </c>
    </row>
    <row r="4057" spans="1:13" x14ac:dyDescent="0.2">
      <c r="A4057" s="1" t="s">
        <v>266</v>
      </c>
      <c r="B4057" s="1" t="s">
        <v>48</v>
      </c>
      <c r="C4057" s="4">
        <v>568.17711999999995</v>
      </c>
      <c r="D4057" s="4">
        <v>0</v>
      </c>
      <c r="E4057" s="5">
        <f t="shared" si="252"/>
        <v>-1</v>
      </c>
      <c r="F4057" s="4">
        <v>3956.73191</v>
      </c>
      <c r="G4057" s="4">
        <v>1121.0377599999999</v>
      </c>
      <c r="H4057" s="5">
        <f t="shared" si="253"/>
        <v>-0.71667583614478447</v>
      </c>
      <c r="I4057" s="4">
        <v>1223.4679699999999</v>
      </c>
      <c r="J4057" s="5">
        <f t="shared" si="254"/>
        <v>-8.3721202770841607E-2</v>
      </c>
      <c r="K4057" s="4">
        <v>15809.83563</v>
      </c>
      <c r="L4057" s="4">
        <v>6569.2581700000001</v>
      </c>
      <c r="M4057" s="5">
        <f t="shared" si="255"/>
        <v>-0.5844828293132609</v>
      </c>
    </row>
    <row r="4058" spans="1:13" x14ac:dyDescent="0.2">
      <c r="A4058" s="1" t="s">
        <v>266</v>
      </c>
      <c r="B4058" s="1" t="s">
        <v>49</v>
      </c>
      <c r="C4058" s="4">
        <v>0</v>
      </c>
      <c r="D4058" s="4">
        <v>0</v>
      </c>
      <c r="E4058" s="5" t="str">
        <f t="shared" si="252"/>
        <v/>
      </c>
      <c r="F4058" s="4">
        <v>6.8619199999999996</v>
      </c>
      <c r="G4058" s="4">
        <v>0</v>
      </c>
      <c r="H4058" s="5">
        <f t="shared" si="253"/>
        <v>-1</v>
      </c>
      <c r="I4058" s="4">
        <v>0</v>
      </c>
      <c r="J4058" s="5" t="str">
        <f t="shared" si="254"/>
        <v/>
      </c>
      <c r="K4058" s="4">
        <v>33.853149999999999</v>
      </c>
      <c r="L4058" s="4">
        <v>32.36985</v>
      </c>
      <c r="M4058" s="5">
        <f t="shared" si="255"/>
        <v>-4.3815715819650491E-2</v>
      </c>
    </row>
    <row r="4059" spans="1:13" x14ac:dyDescent="0.2">
      <c r="A4059" s="1" t="s">
        <v>266</v>
      </c>
      <c r="B4059" s="1" t="s">
        <v>50</v>
      </c>
      <c r="C4059" s="4">
        <v>0</v>
      </c>
      <c r="D4059" s="4">
        <v>0</v>
      </c>
      <c r="E4059" s="5" t="str">
        <f t="shared" si="252"/>
        <v/>
      </c>
      <c r="F4059" s="4">
        <v>6723.3842100000002</v>
      </c>
      <c r="G4059" s="4">
        <v>1312.2529400000001</v>
      </c>
      <c r="H4059" s="5">
        <f t="shared" si="253"/>
        <v>-0.8048225567641627</v>
      </c>
      <c r="I4059" s="4">
        <v>1455.24541</v>
      </c>
      <c r="J4059" s="5">
        <f t="shared" si="254"/>
        <v>-9.8260038490689983E-2</v>
      </c>
      <c r="K4059" s="4">
        <v>17489.489720000001</v>
      </c>
      <c r="L4059" s="4">
        <v>7545.8518400000003</v>
      </c>
      <c r="M4059" s="5">
        <f t="shared" si="255"/>
        <v>-0.56854934244473776</v>
      </c>
    </row>
    <row r="4060" spans="1:13" x14ac:dyDescent="0.2">
      <c r="A4060" s="1" t="s">
        <v>266</v>
      </c>
      <c r="B4060" s="1" t="s">
        <v>53</v>
      </c>
      <c r="C4060" s="4">
        <v>0</v>
      </c>
      <c r="D4060" s="4">
        <v>0</v>
      </c>
      <c r="E4060" s="5" t="str">
        <f t="shared" ref="E4060:E4123" si="256">IF(C4060=0,"",(D4060/C4060-1))</f>
        <v/>
      </c>
      <c r="F4060" s="4">
        <v>11.127269999999999</v>
      </c>
      <c r="G4060" s="4">
        <v>0</v>
      </c>
      <c r="H4060" s="5">
        <f t="shared" ref="H4060:H4123" si="257">IF(F4060=0,"",(G4060/F4060-1))</f>
        <v>-1</v>
      </c>
      <c r="I4060" s="4">
        <v>0</v>
      </c>
      <c r="J4060" s="5" t="str">
        <f t="shared" ref="J4060:J4123" si="258">IF(I4060=0,"",(G4060/I4060-1))</f>
        <v/>
      </c>
      <c r="K4060" s="4">
        <v>65.96705</v>
      </c>
      <c r="L4060" s="4">
        <v>0</v>
      </c>
      <c r="M4060" s="5">
        <f t="shared" ref="M4060:M4123" si="259">IF(K4060=0,"",(L4060/K4060-1))</f>
        <v>-1</v>
      </c>
    </row>
    <row r="4061" spans="1:13" x14ac:dyDescent="0.2">
      <c r="A4061" s="1" t="s">
        <v>266</v>
      </c>
      <c r="B4061" s="1" t="s">
        <v>54</v>
      </c>
      <c r="C4061" s="4">
        <v>0</v>
      </c>
      <c r="D4061" s="4">
        <v>0</v>
      </c>
      <c r="E4061" s="5" t="str">
        <f t="shared" si="256"/>
        <v/>
      </c>
      <c r="F4061" s="4">
        <v>0</v>
      </c>
      <c r="G4061" s="4">
        <v>0</v>
      </c>
      <c r="H4061" s="5" t="str">
        <f t="shared" si="257"/>
        <v/>
      </c>
      <c r="I4061" s="4">
        <v>0</v>
      </c>
      <c r="J4061" s="5" t="str">
        <f t="shared" si="258"/>
        <v/>
      </c>
      <c r="K4061" s="4">
        <v>1.1459999999999999</v>
      </c>
      <c r="L4061" s="4">
        <v>1.39381</v>
      </c>
      <c r="M4061" s="5">
        <f t="shared" si="259"/>
        <v>0.216239092495637</v>
      </c>
    </row>
    <row r="4062" spans="1:13" x14ac:dyDescent="0.2">
      <c r="A4062" s="1" t="s">
        <v>266</v>
      </c>
      <c r="B4062" s="1" t="s">
        <v>56</v>
      </c>
      <c r="C4062" s="4">
        <v>0</v>
      </c>
      <c r="D4062" s="4">
        <v>0</v>
      </c>
      <c r="E4062" s="5" t="str">
        <f t="shared" si="256"/>
        <v/>
      </c>
      <c r="F4062" s="4">
        <v>240.02620999999999</v>
      </c>
      <c r="G4062" s="4">
        <v>160.8554</v>
      </c>
      <c r="H4062" s="5">
        <f t="shared" si="257"/>
        <v>-0.32984235346631519</v>
      </c>
      <c r="I4062" s="4">
        <v>20.399999999999999</v>
      </c>
      <c r="J4062" s="5">
        <f t="shared" si="258"/>
        <v>6.8850686274509814</v>
      </c>
      <c r="K4062" s="4">
        <v>519.59031000000004</v>
      </c>
      <c r="L4062" s="4">
        <v>498.58222000000001</v>
      </c>
      <c r="M4062" s="5">
        <f t="shared" si="259"/>
        <v>-4.0432028072271087E-2</v>
      </c>
    </row>
    <row r="4063" spans="1:13" x14ac:dyDescent="0.2">
      <c r="A4063" s="1" t="s">
        <v>266</v>
      </c>
      <c r="B4063" s="1" t="s">
        <v>58</v>
      </c>
      <c r="C4063" s="4">
        <v>53.977119999999999</v>
      </c>
      <c r="D4063" s="4">
        <v>0</v>
      </c>
      <c r="E4063" s="5">
        <f t="shared" si="256"/>
        <v>-1</v>
      </c>
      <c r="F4063" s="4">
        <v>320.49790999999999</v>
      </c>
      <c r="G4063" s="4">
        <v>228.14908</v>
      </c>
      <c r="H4063" s="5">
        <f t="shared" si="257"/>
        <v>-0.28814175418491805</v>
      </c>
      <c r="I4063" s="4">
        <v>0</v>
      </c>
      <c r="J4063" s="5" t="str">
        <f t="shared" si="258"/>
        <v/>
      </c>
      <c r="K4063" s="4">
        <v>995.72063000000003</v>
      </c>
      <c r="L4063" s="4">
        <v>965.31554000000006</v>
      </c>
      <c r="M4063" s="5">
        <f t="shared" si="259"/>
        <v>-3.0535763831668339E-2</v>
      </c>
    </row>
    <row r="4064" spans="1:13" x14ac:dyDescent="0.2">
      <c r="A4064" s="1" t="s">
        <v>266</v>
      </c>
      <c r="B4064" s="1" t="s">
        <v>59</v>
      </c>
      <c r="C4064" s="4">
        <v>0</v>
      </c>
      <c r="D4064" s="4">
        <v>0</v>
      </c>
      <c r="E4064" s="5" t="str">
        <f t="shared" si="256"/>
        <v/>
      </c>
      <c r="F4064" s="4">
        <v>0</v>
      </c>
      <c r="G4064" s="4">
        <v>0</v>
      </c>
      <c r="H4064" s="5" t="str">
        <f t="shared" si="257"/>
        <v/>
      </c>
      <c r="I4064" s="4">
        <v>0</v>
      </c>
      <c r="J4064" s="5" t="str">
        <f t="shared" si="258"/>
        <v/>
      </c>
      <c r="K4064" s="4">
        <v>0</v>
      </c>
      <c r="L4064" s="4">
        <v>0.23844000000000001</v>
      </c>
      <c r="M4064" s="5" t="str">
        <f t="shared" si="259"/>
        <v/>
      </c>
    </row>
    <row r="4065" spans="1:13" x14ac:dyDescent="0.2">
      <c r="A4065" s="1" t="s">
        <v>266</v>
      </c>
      <c r="B4065" s="1" t="s">
        <v>60</v>
      </c>
      <c r="C4065" s="4">
        <v>0</v>
      </c>
      <c r="D4065" s="4">
        <v>0</v>
      </c>
      <c r="E4065" s="5" t="str">
        <f t="shared" si="256"/>
        <v/>
      </c>
      <c r="F4065" s="4">
        <v>0</v>
      </c>
      <c r="G4065" s="4">
        <v>0</v>
      </c>
      <c r="H4065" s="5" t="str">
        <f t="shared" si="257"/>
        <v/>
      </c>
      <c r="I4065" s="4">
        <v>0</v>
      </c>
      <c r="J4065" s="5" t="str">
        <f t="shared" si="258"/>
        <v/>
      </c>
      <c r="K4065" s="4">
        <v>0</v>
      </c>
      <c r="L4065" s="4">
        <v>0</v>
      </c>
      <c r="M4065" s="5" t="str">
        <f t="shared" si="259"/>
        <v/>
      </c>
    </row>
    <row r="4066" spans="1:13" x14ac:dyDescent="0.2">
      <c r="A4066" s="1" t="s">
        <v>266</v>
      </c>
      <c r="B4066" s="1" t="s">
        <v>61</v>
      </c>
      <c r="C4066" s="4">
        <v>0</v>
      </c>
      <c r="D4066" s="4">
        <v>0</v>
      </c>
      <c r="E4066" s="5" t="str">
        <f t="shared" si="256"/>
        <v/>
      </c>
      <c r="F4066" s="4">
        <v>64.319040000000001</v>
      </c>
      <c r="G4066" s="4">
        <v>5.67</v>
      </c>
      <c r="H4066" s="5">
        <f t="shared" si="257"/>
        <v>-0.91184569918954017</v>
      </c>
      <c r="I4066" s="4">
        <v>0</v>
      </c>
      <c r="J4066" s="5" t="str">
        <f t="shared" si="258"/>
        <v/>
      </c>
      <c r="K4066" s="4">
        <v>145.53708</v>
      </c>
      <c r="L4066" s="4">
        <v>5.67</v>
      </c>
      <c r="M4066" s="5">
        <f t="shared" si="259"/>
        <v>-0.96104085639206172</v>
      </c>
    </row>
    <row r="4067" spans="1:13" x14ac:dyDescent="0.2">
      <c r="A4067" s="1" t="s">
        <v>266</v>
      </c>
      <c r="B4067" s="1" t="s">
        <v>63</v>
      </c>
      <c r="C4067" s="4">
        <v>0</v>
      </c>
      <c r="D4067" s="4">
        <v>0</v>
      </c>
      <c r="E4067" s="5" t="str">
        <f t="shared" si="256"/>
        <v/>
      </c>
      <c r="F4067" s="4">
        <v>589.98928000000001</v>
      </c>
      <c r="G4067" s="4">
        <v>63.118429999999996</v>
      </c>
      <c r="H4067" s="5">
        <f t="shared" si="257"/>
        <v>-0.893017666354887</v>
      </c>
      <c r="I4067" s="4">
        <v>500.58026999999998</v>
      </c>
      <c r="J4067" s="5">
        <f t="shared" si="258"/>
        <v>-0.87390947310008849</v>
      </c>
      <c r="K4067" s="4">
        <v>1608.56556</v>
      </c>
      <c r="L4067" s="4">
        <v>1362.70631</v>
      </c>
      <c r="M4067" s="5">
        <f t="shared" si="259"/>
        <v>-0.15284378586347447</v>
      </c>
    </row>
    <row r="4068" spans="1:13" x14ac:dyDescent="0.2">
      <c r="A4068" s="1" t="s">
        <v>266</v>
      </c>
      <c r="B4068" s="1" t="s">
        <v>65</v>
      </c>
      <c r="C4068" s="4">
        <v>0</v>
      </c>
      <c r="D4068" s="4">
        <v>0</v>
      </c>
      <c r="E4068" s="5" t="str">
        <f t="shared" si="256"/>
        <v/>
      </c>
      <c r="F4068" s="4">
        <v>517.23260000000005</v>
      </c>
      <c r="G4068" s="4">
        <v>529.4461</v>
      </c>
      <c r="H4068" s="5">
        <f t="shared" si="257"/>
        <v>2.3613167460828866E-2</v>
      </c>
      <c r="I4068" s="4">
        <v>207.61930000000001</v>
      </c>
      <c r="J4068" s="5">
        <f t="shared" si="258"/>
        <v>1.5500813267360019</v>
      </c>
      <c r="K4068" s="4">
        <v>1899.97172</v>
      </c>
      <c r="L4068" s="4">
        <v>2541.77592</v>
      </c>
      <c r="M4068" s="5">
        <f t="shared" si="259"/>
        <v>0.33779671204790351</v>
      </c>
    </row>
    <row r="4069" spans="1:13" x14ac:dyDescent="0.2">
      <c r="A4069" s="1" t="s">
        <v>266</v>
      </c>
      <c r="B4069" s="1" t="s">
        <v>66</v>
      </c>
      <c r="C4069" s="4">
        <v>9.4</v>
      </c>
      <c r="D4069" s="4">
        <v>0</v>
      </c>
      <c r="E4069" s="5">
        <f t="shared" si="256"/>
        <v>-1</v>
      </c>
      <c r="F4069" s="4">
        <v>81.653530000000003</v>
      </c>
      <c r="G4069" s="4">
        <v>0</v>
      </c>
      <c r="H4069" s="5">
        <f t="shared" si="257"/>
        <v>-1</v>
      </c>
      <c r="I4069" s="4">
        <v>0</v>
      </c>
      <c r="J4069" s="5" t="str">
        <f t="shared" si="258"/>
        <v/>
      </c>
      <c r="K4069" s="4">
        <v>175.25667000000001</v>
      </c>
      <c r="L4069" s="4">
        <v>88.517499999999998</v>
      </c>
      <c r="M4069" s="5">
        <f t="shared" si="259"/>
        <v>-0.49492649837521163</v>
      </c>
    </row>
    <row r="4070" spans="1:13" x14ac:dyDescent="0.2">
      <c r="A4070" s="1" t="s">
        <v>266</v>
      </c>
      <c r="B4070" s="1" t="s">
        <v>67</v>
      </c>
      <c r="C4070" s="4">
        <v>0</v>
      </c>
      <c r="D4070" s="4">
        <v>0</v>
      </c>
      <c r="E4070" s="5" t="str">
        <f t="shared" si="256"/>
        <v/>
      </c>
      <c r="F4070" s="4">
        <v>0</v>
      </c>
      <c r="G4070" s="4">
        <v>0</v>
      </c>
      <c r="H4070" s="5" t="str">
        <f t="shared" si="257"/>
        <v/>
      </c>
      <c r="I4070" s="4">
        <v>2.1700000000000001E-3</v>
      </c>
      <c r="J4070" s="5">
        <f t="shared" si="258"/>
        <v>-1</v>
      </c>
      <c r="K4070" s="4">
        <v>0</v>
      </c>
      <c r="L4070" s="4">
        <v>53.872399999999999</v>
      </c>
      <c r="M4070" s="5" t="str">
        <f t="shared" si="259"/>
        <v/>
      </c>
    </row>
    <row r="4071" spans="1:13" x14ac:dyDescent="0.2">
      <c r="A4071" s="1" t="s">
        <v>266</v>
      </c>
      <c r="B4071" s="1" t="s">
        <v>68</v>
      </c>
      <c r="C4071" s="4">
        <v>351.54056000000003</v>
      </c>
      <c r="D4071" s="4">
        <v>0</v>
      </c>
      <c r="E4071" s="5">
        <f t="shared" si="256"/>
        <v>-1</v>
      </c>
      <c r="F4071" s="4">
        <v>8619.4559700000009</v>
      </c>
      <c r="G4071" s="4">
        <v>9033.7841599999992</v>
      </c>
      <c r="H4071" s="5">
        <f t="shared" si="257"/>
        <v>4.8068949066166988E-2</v>
      </c>
      <c r="I4071" s="4">
        <v>1709.57645</v>
      </c>
      <c r="J4071" s="5">
        <f t="shared" si="258"/>
        <v>4.2842235630936534</v>
      </c>
      <c r="K4071" s="4">
        <v>19517.8982</v>
      </c>
      <c r="L4071" s="4">
        <v>18294.041659999999</v>
      </c>
      <c r="M4071" s="5">
        <f t="shared" si="259"/>
        <v>-6.270432028383055E-2</v>
      </c>
    </row>
    <row r="4072" spans="1:13" x14ac:dyDescent="0.2">
      <c r="A4072" s="1" t="s">
        <v>266</v>
      </c>
      <c r="B4072" s="1" t="s">
        <v>71</v>
      </c>
      <c r="C4072" s="4">
        <v>0</v>
      </c>
      <c r="D4072" s="4">
        <v>0</v>
      </c>
      <c r="E4072" s="5" t="str">
        <f t="shared" si="256"/>
        <v/>
      </c>
      <c r="F4072" s="4">
        <v>42.8</v>
      </c>
      <c r="G4072" s="4">
        <v>49.783999999999999</v>
      </c>
      <c r="H4072" s="5">
        <f t="shared" si="257"/>
        <v>0.1631775700934579</v>
      </c>
      <c r="I4072" s="4">
        <v>25.3</v>
      </c>
      <c r="J4072" s="5">
        <f t="shared" si="258"/>
        <v>0.96774703557312236</v>
      </c>
      <c r="K4072" s="4">
        <v>205.59451999999999</v>
      </c>
      <c r="L4072" s="4">
        <v>176.28399999999999</v>
      </c>
      <c r="M4072" s="5">
        <f t="shared" si="259"/>
        <v>-0.14256469481774126</v>
      </c>
    </row>
    <row r="4073" spans="1:13" x14ac:dyDescent="0.2">
      <c r="A4073" s="1" t="s">
        <v>266</v>
      </c>
      <c r="B4073" s="1" t="s">
        <v>72</v>
      </c>
      <c r="C4073" s="4">
        <v>0</v>
      </c>
      <c r="D4073" s="4">
        <v>0</v>
      </c>
      <c r="E4073" s="5" t="str">
        <f t="shared" si="256"/>
        <v/>
      </c>
      <c r="F4073" s="4">
        <v>113.831</v>
      </c>
      <c r="G4073" s="4">
        <v>0</v>
      </c>
      <c r="H4073" s="5">
        <f t="shared" si="257"/>
        <v>-1</v>
      </c>
      <c r="I4073" s="4">
        <v>230.99619999999999</v>
      </c>
      <c r="J4073" s="5">
        <f t="shared" si="258"/>
        <v>-1</v>
      </c>
      <c r="K4073" s="4">
        <v>1002.19195</v>
      </c>
      <c r="L4073" s="4">
        <v>967.76684</v>
      </c>
      <c r="M4073" s="5">
        <f t="shared" si="259"/>
        <v>-3.4349816918804787E-2</v>
      </c>
    </row>
    <row r="4074" spans="1:13" x14ac:dyDescent="0.2">
      <c r="A4074" s="1" t="s">
        <v>266</v>
      </c>
      <c r="B4074" s="1" t="s">
        <v>73</v>
      </c>
      <c r="C4074" s="4">
        <v>39.799999999999997</v>
      </c>
      <c r="D4074" s="4">
        <v>0</v>
      </c>
      <c r="E4074" s="5">
        <f t="shared" si="256"/>
        <v>-1</v>
      </c>
      <c r="F4074" s="4">
        <v>456.6003</v>
      </c>
      <c r="G4074" s="4">
        <v>304.80088000000001</v>
      </c>
      <c r="H4074" s="5">
        <f t="shared" si="257"/>
        <v>-0.33245580434353639</v>
      </c>
      <c r="I4074" s="4">
        <v>219.48927</v>
      </c>
      <c r="J4074" s="5">
        <f t="shared" si="258"/>
        <v>0.38868237158016883</v>
      </c>
      <c r="K4074" s="4">
        <v>2096.0893700000001</v>
      </c>
      <c r="L4074" s="4">
        <v>1789.7904000000001</v>
      </c>
      <c r="M4074" s="5">
        <f t="shared" si="259"/>
        <v>-0.14612877407989533</v>
      </c>
    </row>
    <row r="4075" spans="1:13" x14ac:dyDescent="0.2">
      <c r="A4075" s="1" t="s">
        <v>266</v>
      </c>
      <c r="B4075" s="1" t="s">
        <v>74</v>
      </c>
      <c r="C4075" s="4">
        <v>0</v>
      </c>
      <c r="D4075" s="4">
        <v>0</v>
      </c>
      <c r="E4075" s="5" t="str">
        <f t="shared" si="256"/>
        <v/>
      </c>
      <c r="F4075" s="4">
        <v>0</v>
      </c>
      <c r="G4075" s="4">
        <v>0</v>
      </c>
      <c r="H4075" s="5" t="str">
        <f t="shared" si="257"/>
        <v/>
      </c>
      <c r="I4075" s="4">
        <v>0</v>
      </c>
      <c r="J4075" s="5" t="str">
        <f t="shared" si="258"/>
        <v/>
      </c>
      <c r="K4075" s="4">
        <v>68</v>
      </c>
      <c r="L4075" s="4">
        <v>119.49</v>
      </c>
      <c r="M4075" s="5">
        <f t="shared" si="259"/>
        <v>0.75720588235294106</v>
      </c>
    </row>
    <row r="4076" spans="1:13" x14ac:dyDescent="0.2">
      <c r="A4076" s="1" t="s">
        <v>266</v>
      </c>
      <c r="B4076" s="1" t="s">
        <v>75</v>
      </c>
      <c r="C4076" s="4">
        <v>0</v>
      </c>
      <c r="D4076" s="4">
        <v>0</v>
      </c>
      <c r="E4076" s="5" t="str">
        <f t="shared" si="256"/>
        <v/>
      </c>
      <c r="F4076" s="4">
        <v>164.363</v>
      </c>
      <c r="G4076" s="4">
        <v>0</v>
      </c>
      <c r="H4076" s="5">
        <f t="shared" si="257"/>
        <v>-1</v>
      </c>
      <c r="I4076" s="4">
        <v>94.743409999999997</v>
      </c>
      <c r="J4076" s="5">
        <f t="shared" si="258"/>
        <v>-1</v>
      </c>
      <c r="K4076" s="4">
        <v>588.11488999999995</v>
      </c>
      <c r="L4076" s="4">
        <v>320.34962000000002</v>
      </c>
      <c r="M4076" s="5">
        <f t="shared" si="259"/>
        <v>-0.4552941517940482</v>
      </c>
    </row>
    <row r="4077" spans="1:13" x14ac:dyDescent="0.2">
      <c r="A4077" s="1" t="s">
        <v>266</v>
      </c>
      <c r="B4077" s="1" t="s">
        <v>76</v>
      </c>
      <c r="C4077" s="4">
        <v>0</v>
      </c>
      <c r="D4077" s="4">
        <v>0</v>
      </c>
      <c r="E4077" s="5" t="str">
        <f t="shared" si="256"/>
        <v/>
      </c>
      <c r="F4077" s="4">
        <v>0</v>
      </c>
      <c r="G4077" s="4">
        <v>0</v>
      </c>
      <c r="H4077" s="5" t="str">
        <f t="shared" si="257"/>
        <v/>
      </c>
      <c r="I4077" s="4">
        <v>35.601500000000001</v>
      </c>
      <c r="J4077" s="5">
        <f t="shared" si="258"/>
        <v>-1</v>
      </c>
      <c r="K4077" s="4">
        <v>35.244999999999997</v>
      </c>
      <c r="L4077" s="4">
        <v>60.981499999999997</v>
      </c>
      <c r="M4077" s="5">
        <f t="shared" si="259"/>
        <v>0.73021705206412268</v>
      </c>
    </row>
    <row r="4078" spans="1:13" x14ac:dyDescent="0.2">
      <c r="A4078" s="1" t="s">
        <v>266</v>
      </c>
      <c r="B4078" s="1" t="s">
        <v>80</v>
      </c>
      <c r="C4078" s="4">
        <v>0</v>
      </c>
      <c r="D4078" s="4">
        <v>0</v>
      </c>
      <c r="E4078" s="5" t="str">
        <f t="shared" si="256"/>
        <v/>
      </c>
      <c r="F4078" s="4">
        <v>0</v>
      </c>
      <c r="G4078" s="4">
        <v>0</v>
      </c>
      <c r="H4078" s="5" t="str">
        <f t="shared" si="257"/>
        <v/>
      </c>
      <c r="I4078" s="4">
        <v>90</v>
      </c>
      <c r="J4078" s="5">
        <f t="shared" si="258"/>
        <v>-1</v>
      </c>
      <c r="K4078" s="4">
        <v>23.50508</v>
      </c>
      <c r="L4078" s="4">
        <v>124.1835</v>
      </c>
      <c r="M4078" s="5">
        <f t="shared" si="259"/>
        <v>4.2832621714114563</v>
      </c>
    </row>
    <row r="4079" spans="1:13" x14ac:dyDescent="0.2">
      <c r="A4079" s="1" t="s">
        <v>266</v>
      </c>
      <c r="B4079" s="1" t="s">
        <v>82</v>
      </c>
      <c r="C4079" s="4">
        <v>21.95</v>
      </c>
      <c r="D4079" s="4">
        <v>0</v>
      </c>
      <c r="E4079" s="5">
        <f t="shared" si="256"/>
        <v>-1</v>
      </c>
      <c r="F4079" s="4">
        <v>626.3492</v>
      </c>
      <c r="G4079" s="4">
        <v>253.11358999999999</v>
      </c>
      <c r="H4079" s="5">
        <f t="shared" si="257"/>
        <v>-0.59589061501156226</v>
      </c>
      <c r="I4079" s="4">
        <v>372.60498000000001</v>
      </c>
      <c r="J4079" s="5">
        <f t="shared" si="258"/>
        <v>-0.32069187588421399</v>
      </c>
      <c r="K4079" s="4">
        <v>16789.9496</v>
      </c>
      <c r="L4079" s="4">
        <v>3675.9625099999998</v>
      </c>
      <c r="M4079" s="5">
        <f t="shared" si="259"/>
        <v>-0.78106173052478967</v>
      </c>
    </row>
    <row r="4080" spans="1:13" x14ac:dyDescent="0.2">
      <c r="A4080" s="1" t="s">
        <v>266</v>
      </c>
      <c r="B4080" s="1" t="s">
        <v>84</v>
      </c>
      <c r="C4080" s="4">
        <v>90.814340000000001</v>
      </c>
      <c r="D4080" s="4">
        <v>0</v>
      </c>
      <c r="E4080" s="5">
        <f t="shared" si="256"/>
        <v>-1</v>
      </c>
      <c r="F4080" s="4">
        <v>1660.7163599999999</v>
      </c>
      <c r="G4080" s="4">
        <v>1018.49944</v>
      </c>
      <c r="H4080" s="5">
        <f t="shared" si="257"/>
        <v>-0.3867107806416743</v>
      </c>
      <c r="I4080" s="4">
        <v>1551.2728300000001</v>
      </c>
      <c r="J4080" s="5">
        <f t="shared" si="258"/>
        <v>-0.3434427392117736</v>
      </c>
      <c r="K4080" s="4">
        <v>8295.2137399999992</v>
      </c>
      <c r="L4080" s="4">
        <v>8381.6416100000006</v>
      </c>
      <c r="M4080" s="5">
        <f t="shared" si="259"/>
        <v>1.0419004586131431E-2</v>
      </c>
    </row>
    <row r="4081" spans="1:13" x14ac:dyDescent="0.2">
      <c r="A4081" s="1" t="s">
        <v>266</v>
      </c>
      <c r="B4081" s="1" t="s">
        <v>85</v>
      </c>
      <c r="C4081" s="4">
        <v>0</v>
      </c>
      <c r="D4081" s="4">
        <v>0</v>
      </c>
      <c r="E4081" s="5" t="str">
        <f t="shared" si="256"/>
        <v/>
      </c>
      <c r="F4081" s="4">
        <v>24.950759999999999</v>
      </c>
      <c r="G4081" s="4">
        <v>0</v>
      </c>
      <c r="H4081" s="5">
        <f t="shared" si="257"/>
        <v>-1</v>
      </c>
      <c r="I4081" s="4">
        <v>0</v>
      </c>
      <c r="J4081" s="5" t="str">
        <f t="shared" si="258"/>
        <v/>
      </c>
      <c r="K4081" s="4">
        <v>436.42131999999998</v>
      </c>
      <c r="L4081" s="4">
        <v>272.81049999999999</v>
      </c>
      <c r="M4081" s="5">
        <f t="shared" si="259"/>
        <v>-0.37489190491426949</v>
      </c>
    </row>
    <row r="4082" spans="1:13" x14ac:dyDescent="0.2">
      <c r="A4082" s="1" t="s">
        <v>266</v>
      </c>
      <c r="B4082" s="1" t="s">
        <v>86</v>
      </c>
      <c r="C4082" s="4">
        <v>77.430850000000007</v>
      </c>
      <c r="D4082" s="4">
        <v>0</v>
      </c>
      <c r="E4082" s="5">
        <f t="shared" si="256"/>
        <v>-1</v>
      </c>
      <c r="F4082" s="4">
        <v>261.21026000000001</v>
      </c>
      <c r="G4082" s="4">
        <v>0</v>
      </c>
      <c r="H4082" s="5">
        <f t="shared" si="257"/>
        <v>-1</v>
      </c>
      <c r="I4082" s="4">
        <v>32.987839999999998</v>
      </c>
      <c r="J4082" s="5">
        <f t="shared" si="258"/>
        <v>-1</v>
      </c>
      <c r="K4082" s="4">
        <v>682.82074</v>
      </c>
      <c r="L4082" s="4">
        <v>267.04716999999999</v>
      </c>
      <c r="M4082" s="5">
        <f t="shared" si="259"/>
        <v>-0.60890588941396251</v>
      </c>
    </row>
    <row r="4083" spans="1:13" x14ac:dyDescent="0.2">
      <c r="A4083" s="1" t="s">
        <v>266</v>
      </c>
      <c r="B4083" s="1" t="s">
        <v>87</v>
      </c>
      <c r="C4083" s="4">
        <v>0</v>
      </c>
      <c r="D4083" s="4">
        <v>0</v>
      </c>
      <c r="E4083" s="5" t="str">
        <f t="shared" si="256"/>
        <v/>
      </c>
      <c r="F4083" s="4">
        <v>0</v>
      </c>
      <c r="G4083" s="4">
        <v>0</v>
      </c>
      <c r="H4083" s="5" t="str">
        <f t="shared" si="257"/>
        <v/>
      </c>
      <c r="I4083" s="4">
        <v>325.06099999999998</v>
      </c>
      <c r="J4083" s="5">
        <f t="shared" si="258"/>
        <v>-1</v>
      </c>
      <c r="K4083" s="4">
        <v>167.9</v>
      </c>
      <c r="L4083" s="4">
        <v>1526.4110000000001</v>
      </c>
      <c r="M4083" s="5">
        <f t="shared" si="259"/>
        <v>8.0911911852293024</v>
      </c>
    </row>
    <row r="4084" spans="1:13" x14ac:dyDescent="0.2">
      <c r="A4084" s="1" t="s">
        <v>266</v>
      </c>
      <c r="B4084" s="1" t="s">
        <v>88</v>
      </c>
      <c r="C4084" s="4">
        <v>886.34289999999999</v>
      </c>
      <c r="D4084" s="4">
        <v>0</v>
      </c>
      <c r="E4084" s="5">
        <f t="shared" si="256"/>
        <v>-1</v>
      </c>
      <c r="F4084" s="4">
        <v>12488.24798</v>
      </c>
      <c r="G4084" s="4">
        <v>8676.8631600000008</v>
      </c>
      <c r="H4084" s="5">
        <f t="shared" si="257"/>
        <v>-0.30519772077748242</v>
      </c>
      <c r="I4084" s="4">
        <v>7681.3571099999999</v>
      </c>
      <c r="J4084" s="5">
        <f t="shared" si="258"/>
        <v>0.12960028231261345</v>
      </c>
      <c r="K4084" s="4">
        <v>61364.312429999998</v>
      </c>
      <c r="L4084" s="4">
        <v>53215.108050000003</v>
      </c>
      <c r="M4084" s="5">
        <f t="shared" si="259"/>
        <v>-0.13280038604353339</v>
      </c>
    </row>
    <row r="4085" spans="1:13" x14ac:dyDescent="0.2">
      <c r="A4085" s="1" t="s">
        <v>266</v>
      </c>
      <c r="B4085" s="1" t="s">
        <v>90</v>
      </c>
      <c r="C4085" s="4">
        <v>444.08998000000003</v>
      </c>
      <c r="D4085" s="4">
        <v>0</v>
      </c>
      <c r="E4085" s="5">
        <f t="shared" si="256"/>
        <v>-1</v>
      </c>
      <c r="F4085" s="4">
        <v>4042.1178500000001</v>
      </c>
      <c r="G4085" s="4">
        <v>6844.8356000000003</v>
      </c>
      <c r="H4085" s="5">
        <f t="shared" si="257"/>
        <v>0.69337853422556694</v>
      </c>
      <c r="I4085" s="4">
        <v>7640.1084300000002</v>
      </c>
      <c r="J4085" s="5">
        <f t="shared" si="258"/>
        <v>-0.10409182504233117</v>
      </c>
      <c r="K4085" s="4">
        <v>20763.659599999999</v>
      </c>
      <c r="L4085" s="4">
        <v>29792.22568</v>
      </c>
      <c r="M4085" s="5">
        <f t="shared" si="259"/>
        <v>0.43482537538806509</v>
      </c>
    </row>
    <row r="4086" spans="1:13" x14ac:dyDescent="0.2">
      <c r="A4086" s="1" t="s">
        <v>266</v>
      </c>
      <c r="B4086" s="1" t="s">
        <v>91</v>
      </c>
      <c r="C4086" s="4">
        <v>3914.2930299999998</v>
      </c>
      <c r="D4086" s="4">
        <v>38.25</v>
      </c>
      <c r="E4086" s="5">
        <f t="shared" si="256"/>
        <v>-0.99022812045320996</v>
      </c>
      <c r="F4086" s="4">
        <v>60444.041499999999</v>
      </c>
      <c r="G4086" s="4">
        <v>30514.065549999999</v>
      </c>
      <c r="H4086" s="5">
        <f t="shared" si="257"/>
        <v>-0.49516834426103029</v>
      </c>
      <c r="I4086" s="4">
        <v>47561.423999999999</v>
      </c>
      <c r="J4086" s="5">
        <f t="shared" si="258"/>
        <v>-0.35842826005377804</v>
      </c>
      <c r="K4086" s="4">
        <v>295590.39867000002</v>
      </c>
      <c r="L4086" s="4">
        <v>192576.59792</v>
      </c>
      <c r="M4086" s="5">
        <f t="shared" si="259"/>
        <v>-0.3485018499027962</v>
      </c>
    </row>
    <row r="4087" spans="1:13" x14ac:dyDescent="0.2">
      <c r="A4087" s="1" t="s">
        <v>266</v>
      </c>
      <c r="B4087" s="1" t="s">
        <v>92</v>
      </c>
      <c r="C4087" s="4">
        <v>0</v>
      </c>
      <c r="D4087" s="4">
        <v>0</v>
      </c>
      <c r="E4087" s="5" t="str">
        <f t="shared" si="256"/>
        <v/>
      </c>
      <c r="F4087" s="4">
        <v>619.92254000000003</v>
      </c>
      <c r="G4087" s="4">
        <v>8.9761000000000006</v>
      </c>
      <c r="H4087" s="5">
        <f t="shared" si="257"/>
        <v>-0.98552061036528849</v>
      </c>
      <c r="I4087" s="4">
        <v>0</v>
      </c>
      <c r="J4087" s="5" t="str">
        <f t="shared" si="258"/>
        <v/>
      </c>
      <c r="K4087" s="4">
        <v>6316.6434399999998</v>
      </c>
      <c r="L4087" s="4">
        <v>315.34307999999999</v>
      </c>
      <c r="M4087" s="5">
        <f t="shared" si="259"/>
        <v>-0.95007742909737514</v>
      </c>
    </row>
    <row r="4088" spans="1:13" x14ac:dyDescent="0.2">
      <c r="A4088" s="1" t="s">
        <v>266</v>
      </c>
      <c r="B4088" s="1" t="s">
        <v>93</v>
      </c>
      <c r="C4088" s="4">
        <v>0</v>
      </c>
      <c r="D4088" s="4">
        <v>0</v>
      </c>
      <c r="E4088" s="5" t="str">
        <f t="shared" si="256"/>
        <v/>
      </c>
      <c r="F4088" s="4">
        <v>1.3879999999999999</v>
      </c>
      <c r="G4088" s="4">
        <v>0</v>
      </c>
      <c r="H4088" s="5">
        <f t="shared" si="257"/>
        <v>-1</v>
      </c>
      <c r="I4088" s="4">
        <v>0.60313000000000005</v>
      </c>
      <c r="J4088" s="5">
        <f t="shared" si="258"/>
        <v>-1</v>
      </c>
      <c r="K4088" s="4">
        <v>1.3879999999999999</v>
      </c>
      <c r="L4088" s="4">
        <v>0.60313000000000005</v>
      </c>
      <c r="M4088" s="5">
        <f t="shared" si="259"/>
        <v>-0.56546829971181545</v>
      </c>
    </row>
    <row r="4089" spans="1:13" x14ac:dyDescent="0.2">
      <c r="A4089" s="1" t="s">
        <v>266</v>
      </c>
      <c r="B4089" s="1" t="s">
        <v>94</v>
      </c>
      <c r="C4089" s="4">
        <v>61.369779999999999</v>
      </c>
      <c r="D4089" s="4">
        <v>0</v>
      </c>
      <c r="E4089" s="5">
        <f t="shared" si="256"/>
        <v>-1</v>
      </c>
      <c r="F4089" s="4">
        <v>3652.4390600000002</v>
      </c>
      <c r="G4089" s="4">
        <v>3441.7151399999998</v>
      </c>
      <c r="H4089" s="5">
        <f t="shared" si="257"/>
        <v>-5.7694027617807953E-2</v>
      </c>
      <c r="I4089" s="4">
        <v>3386.0983700000002</v>
      </c>
      <c r="J4089" s="5">
        <f t="shared" si="258"/>
        <v>1.6425030794365192E-2</v>
      </c>
      <c r="K4089" s="4">
        <v>19011.738549999998</v>
      </c>
      <c r="L4089" s="4">
        <v>17121.941330000001</v>
      </c>
      <c r="M4089" s="5">
        <f t="shared" si="259"/>
        <v>-9.9401599439731259E-2</v>
      </c>
    </row>
    <row r="4090" spans="1:13" x14ac:dyDescent="0.2">
      <c r="A4090" s="1" t="s">
        <v>266</v>
      </c>
      <c r="B4090" s="1" t="s">
        <v>95</v>
      </c>
      <c r="C4090" s="4">
        <v>247.47305</v>
      </c>
      <c r="D4090" s="4">
        <v>0</v>
      </c>
      <c r="E4090" s="5">
        <f t="shared" si="256"/>
        <v>-1</v>
      </c>
      <c r="F4090" s="4">
        <v>2793.29916</v>
      </c>
      <c r="G4090" s="4">
        <v>3317.5439799999999</v>
      </c>
      <c r="H4090" s="5">
        <f t="shared" si="257"/>
        <v>0.18767943924774588</v>
      </c>
      <c r="I4090" s="4">
        <v>2201.2866399999998</v>
      </c>
      <c r="J4090" s="5">
        <f t="shared" si="258"/>
        <v>0.50709313349578156</v>
      </c>
      <c r="K4090" s="4">
        <v>10587.57098</v>
      </c>
      <c r="L4090" s="4">
        <v>12929.484909999999</v>
      </c>
      <c r="M4090" s="5">
        <f t="shared" si="259"/>
        <v>0.22119463797918248</v>
      </c>
    </row>
    <row r="4091" spans="1:13" x14ac:dyDescent="0.2">
      <c r="A4091" s="1" t="s">
        <v>266</v>
      </c>
      <c r="B4091" s="1" t="s">
        <v>96</v>
      </c>
      <c r="C4091" s="4">
        <v>0</v>
      </c>
      <c r="D4091" s="4">
        <v>0</v>
      </c>
      <c r="E4091" s="5" t="str">
        <f t="shared" si="256"/>
        <v/>
      </c>
      <c r="F4091" s="4">
        <v>43.523380000000003</v>
      </c>
      <c r="G4091" s="4">
        <v>26.71988</v>
      </c>
      <c r="H4091" s="5">
        <f t="shared" si="257"/>
        <v>-0.38607984949698304</v>
      </c>
      <c r="I4091" s="4">
        <v>41.084739999999996</v>
      </c>
      <c r="J4091" s="5">
        <f t="shared" si="258"/>
        <v>-0.34963979326630756</v>
      </c>
      <c r="K4091" s="4">
        <v>198.24834999999999</v>
      </c>
      <c r="L4091" s="4">
        <v>250.67604</v>
      </c>
      <c r="M4091" s="5">
        <f t="shared" si="259"/>
        <v>0.26445460958439249</v>
      </c>
    </row>
    <row r="4092" spans="1:13" x14ac:dyDescent="0.2">
      <c r="A4092" s="1" t="s">
        <v>266</v>
      </c>
      <c r="B4092" s="1" t="s">
        <v>97</v>
      </c>
      <c r="C4092" s="4">
        <v>0</v>
      </c>
      <c r="D4092" s="4">
        <v>0</v>
      </c>
      <c r="E4092" s="5" t="str">
        <f t="shared" si="256"/>
        <v/>
      </c>
      <c r="F4092" s="4">
        <v>38.848280000000003</v>
      </c>
      <c r="G4092" s="4">
        <v>0.14967</v>
      </c>
      <c r="H4092" s="5">
        <f t="shared" si="257"/>
        <v>-0.99614731977837889</v>
      </c>
      <c r="I4092" s="4">
        <v>57.62688</v>
      </c>
      <c r="J4092" s="5">
        <f t="shared" si="258"/>
        <v>-0.99740277453854864</v>
      </c>
      <c r="K4092" s="4">
        <v>658.35221999999999</v>
      </c>
      <c r="L4092" s="4">
        <v>78.654839999999993</v>
      </c>
      <c r="M4092" s="5">
        <f t="shared" si="259"/>
        <v>-0.88052772116421207</v>
      </c>
    </row>
    <row r="4093" spans="1:13" x14ac:dyDescent="0.2">
      <c r="A4093" s="1" t="s">
        <v>266</v>
      </c>
      <c r="B4093" s="1" t="s">
        <v>98</v>
      </c>
      <c r="C4093" s="4">
        <v>0</v>
      </c>
      <c r="D4093" s="4">
        <v>0</v>
      </c>
      <c r="E4093" s="5" t="str">
        <f t="shared" si="256"/>
        <v/>
      </c>
      <c r="F4093" s="4">
        <v>0</v>
      </c>
      <c r="G4093" s="4">
        <v>153.85916</v>
      </c>
      <c r="H4093" s="5" t="str">
        <f t="shared" si="257"/>
        <v/>
      </c>
      <c r="I4093" s="4">
        <v>93.031270000000006</v>
      </c>
      <c r="J4093" s="5">
        <f t="shared" si="258"/>
        <v>0.65384348724896468</v>
      </c>
      <c r="K4093" s="4">
        <v>497.42669999999998</v>
      </c>
      <c r="L4093" s="4">
        <v>778.96461999999997</v>
      </c>
      <c r="M4093" s="5">
        <f t="shared" si="259"/>
        <v>0.56598875774058777</v>
      </c>
    </row>
    <row r="4094" spans="1:13" x14ac:dyDescent="0.2">
      <c r="A4094" s="1" t="s">
        <v>266</v>
      </c>
      <c r="B4094" s="1" t="s">
        <v>99</v>
      </c>
      <c r="C4094" s="4">
        <v>744.35089000000005</v>
      </c>
      <c r="D4094" s="4">
        <v>0</v>
      </c>
      <c r="E4094" s="5">
        <f t="shared" si="256"/>
        <v>-1</v>
      </c>
      <c r="F4094" s="4">
        <v>12231.072</v>
      </c>
      <c r="G4094" s="4">
        <v>10282.36044</v>
      </c>
      <c r="H4094" s="5">
        <f t="shared" si="257"/>
        <v>-0.15932467407599271</v>
      </c>
      <c r="I4094" s="4">
        <v>11393.78191</v>
      </c>
      <c r="J4094" s="5">
        <f t="shared" si="258"/>
        <v>-9.7546317700230478E-2</v>
      </c>
      <c r="K4094" s="4">
        <v>50485.340120000001</v>
      </c>
      <c r="L4094" s="4">
        <v>53813.399109999998</v>
      </c>
      <c r="M4094" s="5">
        <f t="shared" si="259"/>
        <v>6.5921294817256726E-2</v>
      </c>
    </row>
    <row r="4095" spans="1:13" x14ac:dyDescent="0.2">
      <c r="A4095" s="1" t="s">
        <v>266</v>
      </c>
      <c r="B4095" s="1" t="s">
        <v>101</v>
      </c>
      <c r="C4095" s="4">
        <v>0</v>
      </c>
      <c r="D4095" s="4">
        <v>0</v>
      </c>
      <c r="E4095" s="5" t="str">
        <f t="shared" si="256"/>
        <v/>
      </c>
      <c r="F4095" s="4">
        <v>26.454319999999999</v>
      </c>
      <c r="G4095" s="4">
        <v>0</v>
      </c>
      <c r="H4095" s="5">
        <f t="shared" si="257"/>
        <v>-1</v>
      </c>
      <c r="I4095" s="4">
        <v>22.8842</v>
      </c>
      <c r="J4095" s="5">
        <f t="shared" si="258"/>
        <v>-1</v>
      </c>
      <c r="K4095" s="4">
        <v>91.551969999999997</v>
      </c>
      <c r="L4095" s="4">
        <v>55.192210000000003</v>
      </c>
      <c r="M4095" s="5">
        <f t="shared" si="259"/>
        <v>-0.39714885436108038</v>
      </c>
    </row>
    <row r="4096" spans="1:13" x14ac:dyDescent="0.2">
      <c r="A4096" s="1" t="s">
        <v>266</v>
      </c>
      <c r="B4096" s="1" t="s">
        <v>103</v>
      </c>
      <c r="C4096" s="4">
        <v>110.2</v>
      </c>
      <c r="D4096" s="4">
        <v>0</v>
      </c>
      <c r="E4096" s="5">
        <f t="shared" si="256"/>
        <v>-1</v>
      </c>
      <c r="F4096" s="4">
        <v>868.09195999999997</v>
      </c>
      <c r="G4096" s="4">
        <v>175.77144000000001</v>
      </c>
      <c r="H4096" s="5">
        <f t="shared" si="257"/>
        <v>-0.79751979271873452</v>
      </c>
      <c r="I4096" s="4">
        <v>738.02575999999999</v>
      </c>
      <c r="J4096" s="5">
        <f t="shared" si="258"/>
        <v>-0.7618356302359961</v>
      </c>
      <c r="K4096" s="4">
        <v>41320.713320000003</v>
      </c>
      <c r="L4096" s="4">
        <v>26268.603370000001</v>
      </c>
      <c r="M4096" s="5">
        <f t="shared" si="259"/>
        <v>-0.36427517195630066</v>
      </c>
    </row>
    <row r="4097" spans="1:13" x14ac:dyDescent="0.2">
      <c r="A4097" s="1" t="s">
        <v>266</v>
      </c>
      <c r="B4097" s="1" t="s">
        <v>104</v>
      </c>
      <c r="C4097" s="4">
        <v>0</v>
      </c>
      <c r="D4097" s="4">
        <v>0</v>
      </c>
      <c r="E4097" s="5" t="str">
        <f t="shared" si="256"/>
        <v/>
      </c>
      <c r="F4097" s="4">
        <v>0</v>
      </c>
      <c r="G4097" s="4">
        <v>0</v>
      </c>
      <c r="H4097" s="5" t="str">
        <f t="shared" si="257"/>
        <v/>
      </c>
      <c r="I4097" s="4">
        <v>13.5</v>
      </c>
      <c r="J4097" s="5">
        <f t="shared" si="258"/>
        <v>-1</v>
      </c>
      <c r="K4097" s="4">
        <v>0</v>
      </c>
      <c r="L4097" s="4">
        <v>13.5</v>
      </c>
      <c r="M4097" s="5" t="str">
        <f t="shared" si="259"/>
        <v/>
      </c>
    </row>
    <row r="4098" spans="1:13" x14ac:dyDescent="0.2">
      <c r="A4098" s="1" t="s">
        <v>266</v>
      </c>
      <c r="B4098" s="1" t="s">
        <v>105</v>
      </c>
      <c r="C4098" s="4">
        <v>0</v>
      </c>
      <c r="D4098" s="4">
        <v>0</v>
      </c>
      <c r="E4098" s="5" t="str">
        <f t="shared" si="256"/>
        <v/>
      </c>
      <c r="F4098" s="4">
        <v>35</v>
      </c>
      <c r="G4098" s="4">
        <v>0</v>
      </c>
      <c r="H4098" s="5">
        <f t="shared" si="257"/>
        <v>-1</v>
      </c>
      <c r="I4098" s="4">
        <v>2.9590000000000002E-2</v>
      </c>
      <c r="J4098" s="5">
        <f t="shared" si="258"/>
        <v>-1</v>
      </c>
      <c r="K4098" s="4">
        <v>77.63288</v>
      </c>
      <c r="L4098" s="4">
        <v>64.412090000000006</v>
      </c>
      <c r="M4098" s="5">
        <f t="shared" si="259"/>
        <v>-0.17029884760168623</v>
      </c>
    </row>
    <row r="4099" spans="1:13" x14ac:dyDescent="0.2">
      <c r="A4099" s="1" t="s">
        <v>266</v>
      </c>
      <c r="B4099" s="1" t="s">
        <v>106</v>
      </c>
      <c r="C4099" s="4">
        <v>151.65358000000001</v>
      </c>
      <c r="D4099" s="4">
        <v>9.2129999999999992</v>
      </c>
      <c r="E4099" s="5">
        <f t="shared" si="256"/>
        <v>-0.93924970317219025</v>
      </c>
      <c r="F4099" s="4">
        <v>425.02683000000002</v>
      </c>
      <c r="G4099" s="4">
        <v>749.43016999999998</v>
      </c>
      <c r="H4099" s="5">
        <f t="shared" si="257"/>
        <v>0.76325379270762728</v>
      </c>
      <c r="I4099" s="4">
        <v>357.49005</v>
      </c>
      <c r="J4099" s="5">
        <f t="shared" si="258"/>
        <v>1.0963665142568302</v>
      </c>
      <c r="K4099" s="4">
        <v>1334.3707199999999</v>
      </c>
      <c r="L4099" s="4">
        <v>2007.29042</v>
      </c>
      <c r="M4099" s="5">
        <f t="shared" si="259"/>
        <v>0.5042974114420018</v>
      </c>
    </row>
    <row r="4100" spans="1:13" x14ac:dyDescent="0.2">
      <c r="A4100" s="1" t="s">
        <v>266</v>
      </c>
      <c r="B4100" s="1" t="s">
        <v>107</v>
      </c>
      <c r="C4100" s="4">
        <v>0</v>
      </c>
      <c r="D4100" s="4">
        <v>0</v>
      </c>
      <c r="E4100" s="5" t="str">
        <f t="shared" si="256"/>
        <v/>
      </c>
      <c r="F4100" s="4">
        <v>6.4400000000000004E-3</v>
      </c>
      <c r="G4100" s="4">
        <v>0</v>
      </c>
      <c r="H4100" s="5">
        <f t="shared" si="257"/>
        <v>-1</v>
      </c>
      <c r="I4100" s="4">
        <v>0</v>
      </c>
      <c r="J4100" s="5" t="str">
        <f t="shared" si="258"/>
        <v/>
      </c>
      <c r="K4100" s="4">
        <v>6.4400000000000004E-3</v>
      </c>
      <c r="L4100" s="4">
        <v>0</v>
      </c>
      <c r="M4100" s="5">
        <f t="shared" si="259"/>
        <v>-1</v>
      </c>
    </row>
    <row r="4101" spans="1:13" x14ac:dyDescent="0.2">
      <c r="A4101" s="1" t="s">
        <v>266</v>
      </c>
      <c r="B4101" s="1" t="s">
        <v>108</v>
      </c>
      <c r="C4101" s="4">
        <v>170.42312000000001</v>
      </c>
      <c r="D4101" s="4">
        <v>0</v>
      </c>
      <c r="E4101" s="5">
        <f t="shared" si="256"/>
        <v>-1</v>
      </c>
      <c r="F4101" s="4">
        <v>4558.9181600000002</v>
      </c>
      <c r="G4101" s="4">
        <v>5048.47811</v>
      </c>
      <c r="H4101" s="5">
        <f t="shared" si="257"/>
        <v>0.10738511480539503</v>
      </c>
      <c r="I4101" s="4">
        <v>4880.9704199999996</v>
      </c>
      <c r="J4101" s="5">
        <f t="shared" si="258"/>
        <v>3.4318521848366368E-2</v>
      </c>
      <c r="K4101" s="4">
        <v>25265.657200000001</v>
      </c>
      <c r="L4101" s="4">
        <v>24738.691040000002</v>
      </c>
      <c r="M4101" s="5">
        <f t="shared" si="259"/>
        <v>-2.0857013764914001E-2</v>
      </c>
    </row>
    <row r="4102" spans="1:13" x14ac:dyDescent="0.2">
      <c r="A4102" s="1" t="s">
        <v>266</v>
      </c>
      <c r="B4102" s="1" t="s">
        <v>109</v>
      </c>
      <c r="C4102" s="4">
        <v>0</v>
      </c>
      <c r="D4102" s="4">
        <v>0</v>
      </c>
      <c r="E4102" s="5" t="str">
        <f t="shared" si="256"/>
        <v/>
      </c>
      <c r="F4102" s="4">
        <v>0</v>
      </c>
      <c r="G4102" s="4">
        <v>0</v>
      </c>
      <c r="H4102" s="5" t="str">
        <f t="shared" si="257"/>
        <v/>
      </c>
      <c r="I4102" s="4">
        <v>0</v>
      </c>
      <c r="J4102" s="5" t="str">
        <f t="shared" si="258"/>
        <v/>
      </c>
      <c r="K4102" s="4">
        <v>0</v>
      </c>
      <c r="L4102" s="4">
        <v>0</v>
      </c>
      <c r="M4102" s="5" t="str">
        <f t="shared" si="259"/>
        <v/>
      </c>
    </row>
    <row r="4103" spans="1:13" x14ac:dyDescent="0.2">
      <c r="A4103" s="1" t="s">
        <v>266</v>
      </c>
      <c r="B4103" s="1" t="s">
        <v>110</v>
      </c>
      <c r="C4103" s="4">
        <v>33.324249999999999</v>
      </c>
      <c r="D4103" s="4">
        <v>3.9432499999999999</v>
      </c>
      <c r="E4103" s="5">
        <f t="shared" si="256"/>
        <v>-0.8816702551445269</v>
      </c>
      <c r="F4103" s="4">
        <v>191.68110999999999</v>
      </c>
      <c r="G4103" s="4">
        <v>204.71646000000001</v>
      </c>
      <c r="H4103" s="5">
        <f t="shared" si="257"/>
        <v>6.8005397088946484E-2</v>
      </c>
      <c r="I4103" s="4">
        <v>466.22016000000002</v>
      </c>
      <c r="J4103" s="5">
        <f t="shared" si="258"/>
        <v>-0.56090174221552325</v>
      </c>
      <c r="K4103" s="4">
        <v>1294.7113199999999</v>
      </c>
      <c r="L4103" s="4">
        <v>1645.77469</v>
      </c>
      <c r="M4103" s="5">
        <f t="shared" si="259"/>
        <v>0.27115185028273348</v>
      </c>
    </row>
    <row r="4104" spans="1:13" x14ac:dyDescent="0.2">
      <c r="A4104" s="1" t="s">
        <v>266</v>
      </c>
      <c r="B4104" s="1" t="s">
        <v>111</v>
      </c>
      <c r="C4104" s="4">
        <v>0</v>
      </c>
      <c r="D4104" s="4">
        <v>0</v>
      </c>
      <c r="E4104" s="5" t="str">
        <f t="shared" si="256"/>
        <v/>
      </c>
      <c r="F4104" s="4">
        <v>68.488010000000003</v>
      </c>
      <c r="G4104" s="4">
        <v>0</v>
      </c>
      <c r="H4104" s="5">
        <f t="shared" si="257"/>
        <v>-1</v>
      </c>
      <c r="I4104" s="4">
        <v>0.4446</v>
      </c>
      <c r="J4104" s="5">
        <f t="shared" si="258"/>
        <v>-1</v>
      </c>
      <c r="K4104" s="4">
        <v>247.02488</v>
      </c>
      <c r="L4104" s="4">
        <v>60.390790000000003</v>
      </c>
      <c r="M4104" s="5">
        <f t="shared" si="259"/>
        <v>-0.75552749990203416</v>
      </c>
    </row>
    <row r="4105" spans="1:13" x14ac:dyDescent="0.2">
      <c r="A4105" s="1" t="s">
        <v>266</v>
      </c>
      <c r="B4105" s="1" t="s">
        <v>112</v>
      </c>
      <c r="C4105" s="4">
        <v>15.4</v>
      </c>
      <c r="D4105" s="4">
        <v>0</v>
      </c>
      <c r="E4105" s="5">
        <f t="shared" si="256"/>
        <v>-1</v>
      </c>
      <c r="F4105" s="4">
        <v>79.339669999999998</v>
      </c>
      <c r="G4105" s="4">
        <v>0</v>
      </c>
      <c r="H4105" s="5">
        <f t="shared" si="257"/>
        <v>-1</v>
      </c>
      <c r="I4105" s="4">
        <v>0</v>
      </c>
      <c r="J4105" s="5" t="str">
        <f t="shared" si="258"/>
        <v/>
      </c>
      <c r="K4105" s="4">
        <v>291.61822999999998</v>
      </c>
      <c r="L4105" s="4">
        <v>356.67777999999998</v>
      </c>
      <c r="M4105" s="5">
        <f t="shared" si="259"/>
        <v>0.2230983639122972</v>
      </c>
    </row>
    <row r="4106" spans="1:13" x14ac:dyDescent="0.2">
      <c r="A4106" s="1" t="s">
        <v>266</v>
      </c>
      <c r="B4106" s="1" t="s">
        <v>113</v>
      </c>
      <c r="C4106" s="4">
        <v>0</v>
      </c>
      <c r="D4106" s="4">
        <v>0</v>
      </c>
      <c r="E4106" s="5" t="str">
        <f t="shared" si="256"/>
        <v/>
      </c>
      <c r="F4106" s="4">
        <v>0.17879999999999999</v>
      </c>
      <c r="G4106" s="4">
        <v>0</v>
      </c>
      <c r="H4106" s="5">
        <f t="shared" si="257"/>
        <v>-1</v>
      </c>
      <c r="I4106" s="4">
        <v>0</v>
      </c>
      <c r="J4106" s="5" t="str">
        <f t="shared" si="258"/>
        <v/>
      </c>
      <c r="K4106" s="4">
        <v>0.17879999999999999</v>
      </c>
      <c r="L4106" s="4">
        <v>0</v>
      </c>
      <c r="M4106" s="5">
        <f t="shared" si="259"/>
        <v>-1</v>
      </c>
    </row>
    <row r="4107" spans="1:13" x14ac:dyDescent="0.2">
      <c r="A4107" s="1" t="s">
        <v>266</v>
      </c>
      <c r="B4107" s="1" t="s">
        <v>114</v>
      </c>
      <c r="C4107" s="4">
        <v>0</v>
      </c>
      <c r="D4107" s="4">
        <v>0</v>
      </c>
      <c r="E4107" s="5" t="str">
        <f t="shared" si="256"/>
        <v/>
      </c>
      <c r="F4107" s="4">
        <v>247.2499</v>
      </c>
      <c r="G4107" s="4">
        <v>310.18290000000002</v>
      </c>
      <c r="H4107" s="5">
        <f t="shared" si="257"/>
        <v>0.2545319532990713</v>
      </c>
      <c r="I4107" s="4">
        <v>0</v>
      </c>
      <c r="J4107" s="5" t="str">
        <f t="shared" si="258"/>
        <v/>
      </c>
      <c r="K4107" s="4">
        <v>580.03678000000002</v>
      </c>
      <c r="L4107" s="4">
        <v>749.78687000000002</v>
      </c>
      <c r="M4107" s="5">
        <f t="shared" si="259"/>
        <v>0.29265401066463403</v>
      </c>
    </row>
    <row r="4108" spans="1:13" x14ac:dyDescent="0.2">
      <c r="A4108" s="1" t="s">
        <v>266</v>
      </c>
      <c r="B4108" s="1" t="s">
        <v>115</v>
      </c>
      <c r="C4108" s="4">
        <v>0</v>
      </c>
      <c r="D4108" s="4">
        <v>0</v>
      </c>
      <c r="E4108" s="5" t="str">
        <f t="shared" si="256"/>
        <v/>
      </c>
      <c r="F4108" s="4">
        <v>4.3484400000000001</v>
      </c>
      <c r="G4108" s="4">
        <v>0</v>
      </c>
      <c r="H4108" s="5">
        <f t="shared" si="257"/>
        <v>-1</v>
      </c>
      <c r="I4108" s="4">
        <v>0</v>
      </c>
      <c r="J4108" s="5" t="str">
        <f t="shared" si="258"/>
        <v/>
      </c>
      <c r="K4108" s="4">
        <v>11.18566</v>
      </c>
      <c r="L4108" s="4">
        <v>0</v>
      </c>
      <c r="M4108" s="5">
        <f t="shared" si="259"/>
        <v>-1</v>
      </c>
    </row>
    <row r="4109" spans="1:13" x14ac:dyDescent="0.2">
      <c r="A4109" s="1" t="s">
        <v>266</v>
      </c>
      <c r="B4109" s="1" t="s">
        <v>116</v>
      </c>
      <c r="C4109" s="4">
        <v>100.625</v>
      </c>
      <c r="D4109" s="4">
        <v>0</v>
      </c>
      <c r="E4109" s="5">
        <f t="shared" si="256"/>
        <v>-1</v>
      </c>
      <c r="F4109" s="4">
        <v>1935.16094</v>
      </c>
      <c r="G4109" s="4">
        <v>785.61681999999996</v>
      </c>
      <c r="H4109" s="5">
        <f t="shared" si="257"/>
        <v>-0.59403024122634474</v>
      </c>
      <c r="I4109" s="4">
        <v>1582.5334499999999</v>
      </c>
      <c r="J4109" s="5">
        <f t="shared" si="258"/>
        <v>-0.50357016466223825</v>
      </c>
      <c r="K4109" s="4">
        <v>6965.8697300000003</v>
      </c>
      <c r="L4109" s="4">
        <v>8941.1064999999999</v>
      </c>
      <c r="M4109" s="5">
        <f t="shared" si="259"/>
        <v>0.28355924623356388</v>
      </c>
    </row>
    <row r="4110" spans="1:13" x14ac:dyDescent="0.2">
      <c r="A4110" s="1" t="s">
        <v>266</v>
      </c>
      <c r="B4110" s="1" t="s">
        <v>117</v>
      </c>
      <c r="C4110" s="4">
        <v>0</v>
      </c>
      <c r="D4110" s="4">
        <v>0</v>
      </c>
      <c r="E4110" s="5" t="str">
        <f t="shared" si="256"/>
        <v/>
      </c>
      <c r="F4110" s="4">
        <v>386.14240000000001</v>
      </c>
      <c r="G4110" s="4">
        <v>236.7</v>
      </c>
      <c r="H4110" s="5">
        <f t="shared" si="257"/>
        <v>-0.38701370271692515</v>
      </c>
      <c r="I4110" s="4">
        <v>916.29889000000003</v>
      </c>
      <c r="J4110" s="5">
        <f t="shared" si="258"/>
        <v>-0.74167817664823321</v>
      </c>
      <c r="K4110" s="4">
        <v>2433.9822399999998</v>
      </c>
      <c r="L4110" s="4">
        <v>3751.0928800000002</v>
      </c>
      <c r="M4110" s="5">
        <f t="shared" si="259"/>
        <v>0.54113403884163125</v>
      </c>
    </row>
    <row r="4111" spans="1:13" x14ac:dyDescent="0.2">
      <c r="A4111" s="1" t="s">
        <v>266</v>
      </c>
      <c r="B4111" s="1" t="s">
        <v>118</v>
      </c>
      <c r="C4111" s="4">
        <v>51.831690000000002</v>
      </c>
      <c r="D4111" s="4">
        <v>0</v>
      </c>
      <c r="E4111" s="5">
        <f t="shared" si="256"/>
        <v>-1</v>
      </c>
      <c r="F4111" s="4">
        <v>399.80459999999999</v>
      </c>
      <c r="G4111" s="4">
        <v>226.142</v>
      </c>
      <c r="H4111" s="5">
        <f t="shared" si="257"/>
        <v>-0.43436868910462756</v>
      </c>
      <c r="I4111" s="4">
        <v>204.94927999999999</v>
      </c>
      <c r="J4111" s="5">
        <f t="shared" si="258"/>
        <v>0.10340470578867134</v>
      </c>
      <c r="K4111" s="4">
        <v>1286.6513199999999</v>
      </c>
      <c r="L4111" s="4">
        <v>988.09421999999995</v>
      </c>
      <c r="M4111" s="5">
        <f t="shared" si="259"/>
        <v>-0.23204196456270687</v>
      </c>
    </row>
    <row r="4112" spans="1:13" x14ac:dyDescent="0.2">
      <c r="A4112" s="1" t="s">
        <v>266</v>
      </c>
      <c r="B4112" s="1" t="s">
        <v>119</v>
      </c>
      <c r="C4112" s="4">
        <v>0</v>
      </c>
      <c r="D4112" s="4">
        <v>0</v>
      </c>
      <c r="E4112" s="5" t="str">
        <f t="shared" si="256"/>
        <v/>
      </c>
      <c r="F4112" s="4">
        <v>0</v>
      </c>
      <c r="G4112" s="4">
        <v>18.375</v>
      </c>
      <c r="H4112" s="5" t="str">
        <f t="shared" si="257"/>
        <v/>
      </c>
      <c r="I4112" s="4">
        <v>16.600000000000001</v>
      </c>
      <c r="J4112" s="5">
        <f t="shared" si="258"/>
        <v>0.10692771084337349</v>
      </c>
      <c r="K4112" s="4">
        <v>0</v>
      </c>
      <c r="L4112" s="4">
        <v>34.975000000000001</v>
      </c>
      <c r="M4112" s="5" t="str">
        <f t="shared" si="259"/>
        <v/>
      </c>
    </row>
    <row r="4113" spans="1:13" x14ac:dyDescent="0.2">
      <c r="A4113" s="1" t="s">
        <v>266</v>
      </c>
      <c r="B4113" s="1" t="s">
        <v>120</v>
      </c>
      <c r="C4113" s="4">
        <v>0</v>
      </c>
      <c r="D4113" s="4">
        <v>0</v>
      </c>
      <c r="E4113" s="5" t="str">
        <f t="shared" si="256"/>
        <v/>
      </c>
      <c r="F4113" s="4">
        <v>28.881180000000001</v>
      </c>
      <c r="G4113" s="4">
        <v>22.856000000000002</v>
      </c>
      <c r="H4113" s="5">
        <f t="shared" si="257"/>
        <v>-0.20861959241277539</v>
      </c>
      <c r="I4113" s="4">
        <v>0</v>
      </c>
      <c r="J4113" s="5" t="str">
        <f t="shared" si="258"/>
        <v/>
      </c>
      <c r="K4113" s="4">
        <v>238.53862000000001</v>
      </c>
      <c r="L4113" s="4">
        <v>229.31524999999999</v>
      </c>
      <c r="M4113" s="5">
        <f t="shared" si="259"/>
        <v>-3.8666149741287237E-2</v>
      </c>
    </row>
    <row r="4114" spans="1:13" x14ac:dyDescent="0.2">
      <c r="A4114" s="1" t="s">
        <v>266</v>
      </c>
      <c r="B4114" s="1" t="s">
        <v>121</v>
      </c>
      <c r="C4114" s="4">
        <v>184.46325999999999</v>
      </c>
      <c r="D4114" s="4">
        <v>0</v>
      </c>
      <c r="E4114" s="5">
        <f t="shared" si="256"/>
        <v>-1</v>
      </c>
      <c r="F4114" s="4">
        <v>2419.9043099999999</v>
      </c>
      <c r="G4114" s="4">
        <v>2755.2882</v>
      </c>
      <c r="H4114" s="5">
        <f t="shared" si="257"/>
        <v>0.13859386448218691</v>
      </c>
      <c r="I4114" s="4">
        <v>3249.3346299999998</v>
      </c>
      <c r="J4114" s="5">
        <f t="shared" si="258"/>
        <v>-0.15204541429455665</v>
      </c>
      <c r="K4114" s="4">
        <v>14647.832909999999</v>
      </c>
      <c r="L4114" s="4">
        <v>25417.732840000001</v>
      </c>
      <c r="M4114" s="5">
        <f t="shared" si="259"/>
        <v>0.73525551500846564</v>
      </c>
    </row>
    <row r="4115" spans="1:13" x14ac:dyDescent="0.2">
      <c r="A4115" s="1" t="s">
        <v>266</v>
      </c>
      <c r="B4115" s="1" t="s">
        <v>122</v>
      </c>
      <c r="C4115" s="4">
        <v>0</v>
      </c>
      <c r="D4115" s="4">
        <v>0</v>
      </c>
      <c r="E4115" s="5" t="str">
        <f t="shared" si="256"/>
        <v/>
      </c>
      <c r="F4115" s="4">
        <v>2165.1636100000001</v>
      </c>
      <c r="G4115" s="4">
        <v>1580.242</v>
      </c>
      <c r="H4115" s="5">
        <f t="shared" si="257"/>
        <v>-0.27015122889489174</v>
      </c>
      <c r="I4115" s="4">
        <v>1244.66643</v>
      </c>
      <c r="J4115" s="5">
        <f t="shared" si="258"/>
        <v>0.26961084665873081</v>
      </c>
      <c r="K4115" s="4">
        <v>11089.467710000001</v>
      </c>
      <c r="L4115" s="4">
        <v>8460.3297399999992</v>
      </c>
      <c r="M4115" s="5">
        <f t="shared" si="259"/>
        <v>-0.2370842351278194</v>
      </c>
    </row>
    <row r="4116" spans="1:13" x14ac:dyDescent="0.2">
      <c r="A4116" s="1" t="s">
        <v>266</v>
      </c>
      <c r="B4116" s="1" t="s">
        <v>124</v>
      </c>
      <c r="C4116" s="4">
        <v>0</v>
      </c>
      <c r="D4116" s="4">
        <v>0</v>
      </c>
      <c r="E4116" s="5" t="str">
        <f t="shared" si="256"/>
        <v/>
      </c>
      <c r="F4116" s="4">
        <v>0</v>
      </c>
      <c r="G4116" s="4">
        <v>0</v>
      </c>
      <c r="H4116" s="5" t="str">
        <f t="shared" si="257"/>
        <v/>
      </c>
      <c r="I4116" s="4">
        <v>15.95354</v>
      </c>
      <c r="J4116" s="5">
        <f t="shared" si="258"/>
        <v>-1</v>
      </c>
      <c r="K4116" s="4">
        <v>0</v>
      </c>
      <c r="L4116" s="4">
        <v>15.95354</v>
      </c>
      <c r="M4116" s="5" t="str">
        <f t="shared" si="259"/>
        <v/>
      </c>
    </row>
    <row r="4117" spans="1:13" x14ac:dyDescent="0.2">
      <c r="A4117" s="1" t="s">
        <v>266</v>
      </c>
      <c r="B4117" s="1" t="s">
        <v>125</v>
      </c>
      <c r="C4117" s="4">
        <v>0</v>
      </c>
      <c r="D4117" s="4">
        <v>0</v>
      </c>
      <c r="E4117" s="5" t="str">
        <f t="shared" si="256"/>
        <v/>
      </c>
      <c r="F4117" s="4">
        <v>77.210499999999996</v>
      </c>
      <c r="G4117" s="4">
        <v>0</v>
      </c>
      <c r="H4117" s="5">
        <f t="shared" si="257"/>
        <v>-1</v>
      </c>
      <c r="I4117" s="4">
        <v>263.33</v>
      </c>
      <c r="J4117" s="5">
        <f t="shared" si="258"/>
        <v>-1</v>
      </c>
      <c r="K4117" s="4">
        <v>1679.0554999999999</v>
      </c>
      <c r="L4117" s="4">
        <v>1478.9480900000001</v>
      </c>
      <c r="M4117" s="5">
        <f t="shared" si="259"/>
        <v>-0.11917855603939231</v>
      </c>
    </row>
    <row r="4118" spans="1:13" x14ac:dyDescent="0.2">
      <c r="A4118" s="1" t="s">
        <v>266</v>
      </c>
      <c r="B4118" s="1" t="s">
        <v>127</v>
      </c>
      <c r="C4118" s="4">
        <v>0</v>
      </c>
      <c r="D4118" s="4">
        <v>0</v>
      </c>
      <c r="E4118" s="5" t="str">
        <f t="shared" si="256"/>
        <v/>
      </c>
      <c r="F4118" s="4">
        <v>64.481759999999994</v>
      </c>
      <c r="G4118" s="4">
        <v>0</v>
      </c>
      <c r="H4118" s="5">
        <f t="shared" si="257"/>
        <v>-1</v>
      </c>
      <c r="I4118" s="4">
        <v>0</v>
      </c>
      <c r="J4118" s="5" t="str">
        <f t="shared" si="258"/>
        <v/>
      </c>
      <c r="K4118" s="4">
        <v>64.481759999999994</v>
      </c>
      <c r="L4118" s="4">
        <v>0</v>
      </c>
      <c r="M4118" s="5">
        <f t="shared" si="259"/>
        <v>-1</v>
      </c>
    </row>
    <row r="4119" spans="1:13" x14ac:dyDescent="0.2">
      <c r="A4119" s="1" t="s">
        <v>266</v>
      </c>
      <c r="B4119" s="1" t="s">
        <v>128</v>
      </c>
      <c r="C4119" s="4">
        <v>0</v>
      </c>
      <c r="D4119" s="4">
        <v>0</v>
      </c>
      <c r="E4119" s="5" t="str">
        <f t="shared" si="256"/>
        <v/>
      </c>
      <c r="F4119" s="4">
        <v>126.52325</v>
      </c>
      <c r="G4119" s="4">
        <v>41.706400000000002</v>
      </c>
      <c r="H4119" s="5">
        <f t="shared" si="257"/>
        <v>-0.67036572329591593</v>
      </c>
      <c r="I4119" s="4">
        <v>78.431250000000006</v>
      </c>
      <c r="J4119" s="5">
        <f t="shared" si="258"/>
        <v>-0.4682425691290143</v>
      </c>
      <c r="K4119" s="4">
        <v>344.3827</v>
      </c>
      <c r="L4119" s="4">
        <v>382.48406999999997</v>
      </c>
      <c r="M4119" s="5">
        <f t="shared" si="259"/>
        <v>0.11063671316822821</v>
      </c>
    </row>
    <row r="4120" spans="1:13" x14ac:dyDescent="0.2">
      <c r="A4120" s="1" t="s">
        <v>266</v>
      </c>
      <c r="B4120" s="1" t="s">
        <v>129</v>
      </c>
      <c r="C4120" s="4">
        <v>1113.4815000000001</v>
      </c>
      <c r="D4120" s="4">
        <v>0</v>
      </c>
      <c r="E4120" s="5">
        <f t="shared" si="256"/>
        <v>-1</v>
      </c>
      <c r="F4120" s="4">
        <v>4319.06315</v>
      </c>
      <c r="G4120" s="4">
        <v>1821.0000399999999</v>
      </c>
      <c r="H4120" s="5">
        <f t="shared" si="257"/>
        <v>-0.57838077917429853</v>
      </c>
      <c r="I4120" s="4">
        <v>4353.7749199999998</v>
      </c>
      <c r="J4120" s="5">
        <f t="shared" si="258"/>
        <v>-0.58174226425099618</v>
      </c>
      <c r="K4120" s="4">
        <v>23211.9827</v>
      </c>
      <c r="L4120" s="4">
        <v>16159.227779999999</v>
      </c>
      <c r="M4120" s="5">
        <f t="shared" si="259"/>
        <v>-0.30384112426552867</v>
      </c>
    </row>
    <row r="4121" spans="1:13" x14ac:dyDescent="0.2">
      <c r="A4121" s="1" t="s">
        <v>266</v>
      </c>
      <c r="B4121" s="1" t="s">
        <v>131</v>
      </c>
      <c r="C4121" s="4">
        <v>0</v>
      </c>
      <c r="D4121" s="4">
        <v>0</v>
      </c>
      <c r="E4121" s="5" t="str">
        <f t="shared" si="256"/>
        <v/>
      </c>
      <c r="F4121" s="4">
        <v>134.01812000000001</v>
      </c>
      <c r="G4121" s="4">
        <v>249.58362</v>
      </c>
      <c r="H4121" s="5">
        <f t="shared" si="257"/>
        <v>0.86231249923517783</v>
      </c>
      <c r="I4121" s="4">
        <v>182.55643000000001</v>
      </c>
      <c r="J4121" s="5">
        <f t="shared" si="258"/>
        <v>0.36715874647636348</v>
      </c>
      <c r="K4121" s="4">
        <v>809.15522999999996</v>
      </c>
      <c r="L4121" s="4">
        <v>1025.33376</v>
      </c>
      <c r="M4121" s="5">
        <f t="shared" si="259"/>
        <v>0.26716570811758822</v>
      </c>
    </row>
    <row r="4122" spans="1:13" x14ac:dyDescent="0.2">
      <c r="A4122" s="1" t="s">
        <v>266</v>
      </c>
      <c r="B4122" s="1" t="s">
        <v>132</v>
      </c>
      <c r="C4122" s="4">
        <v>253.76795000000001</v>
      </c>
      <c r="D4122" s="4">
        <v>0</v>
      </c>
      <c r="E4122" s="5">
        <f t="shared" si="256"/>
        <v>-1</v>
      </c>
      <c r="F4122" s="4">
        <v>2878.03397</v>
      </c>
      <c r="G4122" s="4">
        <v>1233.2736299999999</v>
      </c>
      <c r="H4122" s="5">
        <f t="shared" si="257"/>
        <v>-0.57148746579943954</v>
      </c>
      <c r="I4122" s="4">
        <v>1473.74926</v>
      </c>
      <c r="J4122" s="5">
        <f t="shared" si="258"/>
        <v>-0.16317268922665995</v>
      </c>
      <c r="K4122" s="4">
        <v>13601.56594</v>
      </c>
      <c r="L4122" s="4">
        <v>7327.5572199999997</v>
      </c>
      <c r="M4122" s="5">
        <f t="shared" si="259"/>
        <v>-0.46127105861753448</v>
      </c>
    </row>
    <row r="4123" spans="1:13" x14ac:dyDescent="0.2">
      <c r="A4123" s="1" t="s">
        <v>266</v>
      </c>
      <c r="B4123" s="1" t="s">
        <v>134</v>
      </c>
      <c r="C4123" s="4">
        <v>0</v>
      </c>
      <c r="D4123" s="4">
        <v>0</v>
      </c>
      <c r="E4123" s="5" t="str">
        <f t="shared" si="256"/>
        <v/>
      </c>
      <c r="F4123" s="4">
        <v>118.06870000000001</v>
      </c>
      <c r="G4123" s="4">
        <v>0</v>
      </c>
      <c r="H4123" s="5">
        <f t="shared" si="257"/>
        <v>-1</v>
      </c>
      <c r="I4123" s="4">
        <v>81.079260000000005</v>
      </c>
      <c r="J4123" s="5">
        <f t="shared" si="258"/>
        <v>-1</v>
      </c>
      <c r="K4123" s="4">
        <v>354.78820000000002</v>
      </c>
      <c r="L4123" s="4">
        <v>333.25400000000002</v>
      </c>
      <c r="M4123" s="5">
        <f t="shared" si="259"/>
        <v>-6.0695930698935308E-2</v>
      </c>
    </row>
    <row r="4124" spans="1:13" x14ac:dyDescent="0.2">
      <c r="A4124" s="1" t="s">
        <v>266</v>
      </c>
      <c r="B4124" s="1" t="s">
        <v>135</v>
      </c>
      <c r="C4124" s="4">
        <v>5.7851999999999997</v>
      </c>
      <c r="D4124" s="4">
        <v>30.661899999999999</v>
      </c>
      <c r="E4124" s="5">
        <f t="shared" ref="E4124:E4187" si="260">IF(C4124=0,"",(D4124/C4124-1))</f>
        <v>4.3000587706561575</v>
      </c>
      <c r="F4124" s="4">
        <v>29.872</v>
      </c>
      <c r="G4124" s="4">
        <v>36.727499999999999</v>
      </c>
      <c r="H4124" s="5">
        <f t="shared" ref="H4124:H4187" si="261">IF(F4124=0,"",(G4124/F4124-1))</f>
        <v>0.22949584895554365</v>
      </c>
      <c r="I4124" s="4">
        <v>0</v>
      </c>
      <c r="J4124" s="5" t="str">
        <f t="shared" ref="J4124:J4187" si="262">IF(I4124=0,"",(G4124/I4124-1))</f>
        <v/>
      </c>
      <c r="K4124" s="4">
        <v>282.07537000000002</v>
      </c>
      <c r="L4124" s="4">
        <v>208.03049999999999</v>
      </c>
      <c r="M4124" s="5">
        <f t="shared" ref="M4124:M4187" si="263">IF(K4124=0,"",(L4124/K4124-1))</f>
        <v>-0.26250030266733326</v>
      </c>
    </row>
    <row r="4125" spans="1:13" x14ac:dyDescent="0.2">
      <c r="A4125" s="1" t="s">
        <v>266</v>
      </c>
      <c r="B4125" s="1" t="s">
        <v>136</v>
      </c>
      <c r="C4125" s="4">
        <v>0</v>
      </c>
      <c r="D4125" s="4">
        <v>0</v>
      </c>
      <c r="E4125" s="5" t="str">
        <f t="shared" si="260"/>
        <v/>
      </c>
      <c r="F4125" s="4">
        <v>22.177859999999999</v>
      </c>
      <c r="G4125" s="4">
        <v>16.119160000000001</v>
      </c>
      <c r="H4125" s="5">
        <f t="shared" si="261"/>
        <v>-0.27318686293447603</v>
      </c>
      <c r="I4125" s="4">
        <v>32.12679</v>
      </c>
      <c r="J4125" s="5">
        <f t="shared" si="262"/>
        <v>-0.4982642212309415</v>
      </c>
      <c r="K4125" s="4">
        <v>153.91561999999999</v>
      </c>
      <c r="L4125" s="4">
        <v>154.45408</v>
      </c>
      <c r="M4125" s="5">
        <f t="shared" si="263"/>
        <v>3.4984103627690999E-3</v>
      </c>
    </row>
    <row r="4126" spans="1:13" x14ac:dyDescent="0.2">
      <c r="A4126" s="1" t="s">
        <v>266</v>
      </c>
      <c r="B4126" s="1" t="s">
        <v>137</v>
      </c>
      <c r="C4126" s="4">
        <v>0</v>
      </c>
      <c r="D4126" s="4">
        <v>0</v>
      </c>
      <c r="E4126" s="5" t="str">
        <f t="shared" si="260"/>
        <v/>
      </c>
      <c r="F4126" s="4">
        <v>0</v>
      </c>
      <c r="G4126" s="4">
        <v>0</v>
      </c>
      <c r="H4126" s="5" t="str">
        <f t="shared" si="261"/>
        <v/>
      </c>
      <c r="I4126" s="4">
        <v>0</v>
      </c>
      <c r="J4126" s="5" t="str">
        <f t="shared" si="262"/>
        <v/>
      </c>
      <c r="K4126" s="4">
        <v>0</v>
      </c>
      <c r="L4126" s="4">
        <v>0</v>
      </c>
      <c r="M4126" s="5" t="str">
        <f t="shared" si="263"/>
        <v/>
      </c>
    </row>
    <row r="4127" spans="1:13" x14ac:dyDescent="0.2">
      <c r="A4127" s="1" t="s">
        <v>266</v>
      </c>
      <c r="B4127" s="1" t="s">
        <v>138</v>
      </c>
      <c r="C4127" s="4">
        <v>0</v>
      </c>
      <c r="D4127" s="4">
        <v>0</v>
      </c>
      <c r="E4127" s="5" t="str">
        <f t="shared" si="260"/>
        <v/>
      </c>
      <c r="F4127" s="4">
        <v>32.193249999999999</v>
      </c>
      <c r="G4127" s="4">
        <v>9.2241</v>
      </c>
      <c r="H4127" s="5">
        <f t="shared" si="261"/>
        <v>-0.71347720407228221</v>
      </c>
      <c r="I4127" s="4">
        <v>4.9924499999999998</v>
      </c>
      <c r="J4127" s="5">
        <f t="shared" si="262"/>
        <v>0.84760989093531247</v>
      </c>
      <c r="K4127" s="4">
        <v>245.41282000000001</v>
      </c>
      <c r="L4127" s="4">
        <v>181.65879000000001</v>
      </c>
      <c r="M4127" s="5">
        <f t="shared" si="263"/>
        <v>-0.2597828018927455</v>
      </c>
    </row>
    <row r="4128" spans="1:13" x14ac:dyDescent="0.2">
      <c r="A4128" s="1" t="s">
        <v>266</v>
      </c>
      <c r="B4128" s="1" t="s">
        <v>139</v>
      </c>
      <c r="C4128" s="4">
        <v>0</v>
      </c>
      <c r="D4128" s="4">
        <v>0</v>
      </c>
      <c r="E4128" s="5" t="str">
        <f t="shared" si="260"/>
        <v/>
      </c>
      <c r="F4128" s="4">
        <v>105.41117</v>
      </c>
      <c r="G4128" s="4">
        <v>180.92658</v>
      </c>
      <c r="H4128" s="5">
        <f t="shared" si="261"/>
        <v>0.71638906958342274</v>
      </c>
      <c r="I4128" s="4">
        <v>217.38419999999999</v>
      </c>
      <c r="J4128" s="5">
        <f t="shared" si="262"/>
        <v>-0.1677105327802112</v>
      </c>
      <c r="K4128" s="4">
        <v>302.82263999999998</v>
      </c>
      <c r="L4128" s="4">
        <v>975.51079000000004</v>
      </c>
      <c r="M4128" s="5">
        <f t="shared" si="263"/>
        <v>2.2213931890957692</v>
      </c>
    </row>
    <row r="4129" spans="1:13" x14ac:dyDescent="0.2">
      <c r="A4129" s="1" t="s">
        <v>266</v>
      </c>
      <c r="B4129" s="1" t="s">
        <v>140</v>
      </c>
      <c r="C4129" s="4">
        <v>0</v>
      </c>
      <c r="D4129" s="4">
        <v>0</v>
      </c>
      <c r="E4129" s="5" t="str">
        <f t="shared" si="260"/>
        <v/>
      </c>
      <c r="F4129" s="4">
        <v>0.16988</v>
      </c>
      <c r="G4129" s="4">
        <v>94.182000000000002</v>
      </c>
      <c r="H4129" s="5">
        <f t="shared" si="261"/>
        <v>553.40310807628919</v>
      </c>
      <c r="I4129" s="4">
        <v>0</v>
      </c>
      <c r="J4129" s="5" t="str">
        <f t="shared" si="262"/>
        <v/>
      </c>
      <c r="K4129" s="4">
        <v>2.7863699999999998</v>
      </c>
      <c r="L4129" s="4">
        <v>117.43525</v>
      </c>
      <c r="M4129" s="5">
        <f t="shared" si="263"/>
        <v>41.146322993715842</v>
      </c>
    </row>
    <row r="4130" spans="1:13" x14ac:dyDescent="0.2">
      <c r="A4130" s="1" t="s">
        <v>266</v>
      </c>
      <c r="B4130" s="1" t="s">
        <v>141</v>
      </c>
      <c r="C4130" s="4">
        <v>0</v>
      </c>
      <c r="D4130" s="4">
        <v>0</v>
      </c>
      <c r="E4130" s="5" t="str">
        <f t="shared" si="260"/>
        <v/>
      </c>
      <c r="F4130" s="4">
        <v>0</v>
      </c>
      <c r="G4130" s="4">
        <v>0</v>
      </c>
      <c r="H4130" s="5" t="str">
        <f t="shared" si="261"/>
        <v/>
      </c>
      <c r="I4130" s="4">
        <v>0</v>
      </c>
      <c r="J4130" s="5" t="str">
        <f t="shared" si="262"/>
        <v/>
      </c>
      <c r="K4130" s="4">
        <v>0</v>
      </c>
      <c r="L4130" s="4">
        <v>39.179400000000001</v>
      </c>
      <c r="M4130" s="5" t="str">
        <f t="shared" si="263"/>
        <v/>
      </c>
    </row>
    <row r="4131" spans="1:13" x14ac:dyDescent="0.2">
      <c r="A4131" s="1" t="s">
        <v>266</v>
      </c>
      <c r="B4131" s="1" t="s">
        <v>143</v>
      </c>
      <c r="C4131" s="4">
        <v>0</v>
      </c>
      <c r="D4131" s="4">
        <v>0</v>
      </c>
      <c r="E4131" s="5" t="str">
        <f t="shared" si="260"/>
        <v/>
      </c>
      <c r="F4131" s="4">
        <v>108.95954</v>
      </c>
      <c r="G4131" s="4">
        <v>230.67577</v>
      </c>
      <c r="H4131" s="5">
        <f t="shared" si="261"/>
        <v>1.1170773114497363</v>
      </c>
      <c r="I4131" s="4">
        <v>333.13607999999999</v>
      </c>
      <c r="J4131" s="5">
        <f t="shared" si="262"/>
        <v>-0.30756293344149332</v>
      </c>
      <c r="K4131" s="4">
        <v>739.12229000000002</v>
      </c>
      <c r="L4131" s="4">
        <v>997.38648999999998</v>
      </c>
      <c r="M4131" s="5">
        <f t="shared" si="263"/>
        <v>0.34942012099242725</v>
      </c>
    </row>
    <row r="4132" spans="1:13" x14ac:dyDescent="0.2">
      <c r="A4132" s="1" t="s">
        <v>266</v>
      </c>
      <c r="B4132" s="1" t="s">
        <v>146</v>
      </c>
      <c r="C4132" s="4">
        <v>0</v>
      </c>
      <c r="D4132" s="4">
        <v>0</v>
      </c>
      <c r="E4132" s="5" t="str">
        <f t="shared" si="260"/>
        <v/>
      </c>
      <c r="F4132" s="4">
        <v>195.56583000000001</v>
      </c>
      <c r="G4132" s="4">
        <v>193.93333999999999</v>
      </c>
      <c r="H4132" s="5">
        <f t="shared" si="261"/>
        <v>-8.347521650382439E-3</v>
      </c>
      <c r="I4132" s="4">
        <v>255.85427999999999</v>
      </c>
      <c r="J4132" s="5">
        <f t="shared" si="262"/>
        <v>-0.242016432165997</v>
      </c>
      <c r="K4132" s="4">
        <v>1190.33825</v>
      </c>
      <c r="L4132" s="4">
        <v>1166.74243</v>
      </c>
      <c r="M4132" s="5">
        <f t="shared" si="263"/>
        <v>-1.9822785666175124E-2</v>
      </c>
    </row>
    <row r="4133" spans="1:13" x14ac:dyDescent="0.2">
      <c r="A4133" s="1" t="s">
        <v>266</v>
      </c>
      <c r="B4133" s="1" t="s">
        <v>147</v>
      </c>
      <c r="C4133" s="4">
        <v>29.15494</v>
      </c>
      <c r="D4133" s="4">
        <v>0</v>
      </c>
      <c r="E4133" s="5">
        <f t="shared" si="260"/>
        <v>-1</v>
      </c>
      <c r="F4133" s="4">
        <v>1345.1857399999999</v>
      </c>
      <c r="G4133" s="4">
        <v>782.62364000000002</v>
      </c>
      <c r="H4133" s="5">
        <f t="shared" si="261"/>
        <v>-0.41820403180901988</v>
      </c>
      <c r="I4133" s="4">
        <v>1221.5482999999999</v>
      </c>
      <c r="J4133" s="5">
        <f t="shared" si="262"/>
        <v>-0.35931830120839259</v>
      </c>
      <c r="K4133" s="4">
        <v>9067.9140499999994</v>
      </c>
      <c r="L4133" s="4">
        <v>5497.7954600000003</v>
      </c>
      <c r="M4133" s="5">
        <f t="shared" si="263"/>
        <v>-0.39370891368340655</v>
      </c>
    </row>
    <row r="4134" spans="1:13" x14ac:dyDescent="0.2">
      <c r="A4134" s="1" t="s">
        <v>266</v>
      </c>
      <c r="B4134" s="1" t="s">
        <v>148</v>
      </c>
      <c r="C4134" s="4">
        <v>0</v>
      </c>
      <c r="D4134" s="4">
        <v>0</v>
      </c>
      <c r="E4134" s="5" t="str">
        <f t="shared" si="260"/>
        <v/>
      </c>
      <c r="F4134" s="4">
        <v>0</v>
      </c>
      <c r="G4134" s="4">
        <v>0</v>
      </c>
      <c r="H4134" s="5" t="str">
        <f t="shared" si="261"/>
        <v/>
      </c>
      <c r="I4134" s="4">
        <v>0</v>
      </c>
      <c r="J4134" s="5" t="str">
        <f t="shared" si="262"/>
        <v/>
      </c>
      <c r="K4134" s="4">
        <v>7.3315200000000003</v>
      </c>
      <c r="L4134" s="4">
        <v>0.59150000000000003</v>
      </c>
      <c r="M4134" s="5">
        <f t="shared" si="263"/>
        <v>-0.91932095936449743</v>
      </c>
    </row>
    <row r="4135" spans="1:13" x14ac:dyDescent="0.2">
      <c r="A4135" s="1" t="s">
        <v>266</v>
      </c>
      <c r="B4135" s="1" t="s">
        <v>149</v>
      </c>
      <c r="C4135" s="4">
        <v>28.986730000000001</v>
      </c>
      <c r="D4135" s="4">
        <v>0</v>
      </c>
      <c r="E4135" s="5">
        <f t="shared" si="260"/>
        <v>-1</v>
      </c>
      <c r="F4135" s="4">
        <v>77.266050000000007</v>
      </c>
      <c r="G4135" s="4">
        <v>24.771809999999999</v>
      </c>
      <c r="H4135" s="5">
        <f t="shared" si="261"/>
        <v>-0.67939593133077203</v>
      </c>
      <c r="I4135" s="4">
        <v>0</v>
      </c>
      <c r="J4135" s="5" t="str">
        <f t="shared" si="262"/>
        <v/>
      </c>
      <c r="K4135" s="4">
        <v>109.3798</v>
      </c>
      <c r="L4135" s="4">
        <v>45.753920000000001</v>
      </c>
      <c r="M4135" s="5">
        <f t="shared" si="263"/>
        <v>-0.58169680324886319</v>
      </c>
    </row>
    <row r="4136" spans="1:13" x14ac:dyDescent="0.2">
      <c r="A4136" s="1" t="s">
        <v>266</v>
      </c>
      <c r="B4136" s="1" t="s">
        <v>150</v>
      </c>
      <c r="C4136" s="4">
        <v>0</v>
      </c>
      <c r="D4136" s="4">
        <v>0</v>
      </c>
      <c r="E4136" s="5" t="str">
        <f t="shared" si="260"/>
        <v/>
      </c>
      <c r="F4136" s="4">
        <v>246.63377</v>
      </c>
      <c r="G4136" s="4">
        <v>710.47978000000001</v>
      </c>
      <c r="H4136" s="5">
        <f t="shared" si="261"/>
        <v>1.8807076176145707</v>
      </c>
      <c r="I4136" s="4">
        <v>655.18687</v>
      </c>
      <c r="J4136" s="5">
        <f t="shared" si="262"/>
        <v>8.4392579478889784E-2</v>
      </c>
      <c r="K4136" s="4">
        <v>1704.0248799999999</v>
      </c>
      <c r="L4136" s="4">
        <v>2512.39111</v>
      </c>
      <c r="M4136" s="5">
        <f t="shared" si="263"/>
        <v>0.4743864009779013</v>
      </c>
    </row>
    <row r="4137" spans="1:13" x14ac:dyDescent="0.2">
      <c r="A4137" s="1" t="s">
        <v>266</v>
      </c>
      <c r="B4137" s="1" t="s">
        <v>151</v>
      </c>
      <c r="C4137" s="4">
        <v>0</v>
      </c>
      <c r="D4137" s="4">
        <v>0</v>
      </c>
      <c r="E4137" s="5" t="str">
        <f t="shared" si="260"/>
        <v/>
      </c>
      <c r="F4137" s="4">
        <v>93.232129999999998</v>
      </c>
      <c r="G4137" s="4">
        <v>0</v>
      </c>
      <c r="H4137" s="5">
        <f t="shared" si="261"/>
        <v>-1</v>
      </c>
      <c r="I4137" s="4">
        <v>24.645</v>
      </c>
      <c r="J4137" s="5">
        <f t="shared" si="262"/>
        <v>-1</v>
      </c>
      <c r="K4137" s="4">
        <v>189.64463000000001</v>
      </c>
      <c r="L4137" s="4">
        <v>117.80249999999999</v>
      </c>
      <c r="M4137" s="5">
        <f t="shared" si="263"/>
        <v>-0.37882501603130025</v>
      </c>
    </row>
    <row r="4138" spans="1:13" x14ac:dyDescent="0.2">
      <c r="A4138" s="1" t="s">
        <v>266</v>
      </c>
      <c r="B4138" s="1" t="s">
        <v>152</v>
      </c>
      <c r="C4138" s="4">
        <v>0</v>
      </c>
      <c r="D4138" s="4">
        <v>0</v>
      </c>
      <c r="E4138" s="5" t="str">
        <f t="shared" si="260"/>
        <v/>
      </c>
      <c r="F4138" s="4">
        <v>2217.0678499999999</v>
      </c>
      <c r="G4138" s="4">
        <v>0</v>
      </c>
      <c r="H4138" s="5">
        <f t="shared" si="261"/>
        <v>-1</v>
      </c>
      <c r="I4138" s="4">
        <v>556.46</v>
      </c>
      <c r="J4138" s="5">
        <f t="shared" si="262"/>
        <v>-1</v>
      </c>
      <c r="K4138" s="4">
        <v>6305.3985599999996</v>
      </c>
      <c r="L4138" s="4">
        <v>1705.4392</v>
      </c>
      <c r="M4138" s="5">
        <f t="shared" si="263"/>
        <v>-0.72952713713944828</v>
      </c>
    </row>
    <row r="4139" spans="1:13" x14ac:dyDescent="0.2">
      <c r="A4139" s="1" t="s">
        <v>266</v>
      </c>
      <c r="B4139" s="1" t="s">
        <v>153</v>
      </c>
      <c r="C4139" s="4">
        <v>0</v>
      </c>
      <c r="D4139" s="4">
        <v>0</v>
      </c>
      <c r="E4139" s="5" t="str">
        <f t="shared" si="260"/>
        <v/>
      </c>
      <c r="F4139" s="4">
        <v>131.02658</v>
      </c>
      <c r="G4139" s="4">
        <v>0</v>
      </c>
      <c r="H4139" s="5">
        <f t="shared" si="261"/>
        <v>-1</v>
      </c>
      <c r="I4139" s="4">
        <v>0</v>
      </c>
      <c r="J4139" s="5" t="str">
        <f t="shared" si="262"/>
        <v/>
      </c>
      <c r="K4139" s="4">
        <v>220.71799999999999</v>
      </c>
      <c r="L4139" s="4">
        <v>0</v>
      </c>
      <c r="M4139" s="5">
        <f t="shared" si="263"/>
        <v>-1</v>
      </c>
    </row>
    <row r="4140" spans="1:13" x14ac:dyDescent="0.2">
      <c r="A4140" s="1" t="s">
        <v>266</v>
      </c>
      <c r="B4140" s="1" t="s">
        <v>154</v>
      </c>
      <c r="C4140" s="4">
        <v>0</v>
      </c>
      <c r="D4140" s="4">
        <v>0</v>
      </c>
      <c r="E4140" s="5" t="str">
        <f t="shared" si="260"/>
        <v/>
      </c>
      <c r="F4140" s="4">
        <v>20.375</v>
      </c>
      <c r="G4140" s="4">
        <v>0</v>
      </c>
      <c r="H4140" s="5">
        <f t="shared" si="261"/>
        <v>-1</v>
      </c>
      <c r="I4140" s="4">
        <v>0</v>
      </c>
      <c r="J4140" s="5" t="str">
        <f t="shared" si="262"/>
        <v/>
      </c>
      <c r="K4140" s="4">
        <v>39.979999999999997</v>
      </c>
      <c r="L4140" s="4">
        <v>41.52</v>
      </c>
      <c r="M4140" s="5">
        <f t="shared" si="263"/>
        <v>3.8519259629815172E-2</v>
      </c>
    </row>
    <row r="4141" spans="1:13" x14ac:dyDescent="0.2">
      <c r="A4141" s="1" t="s">
        <v>266</v>
      </c>
      <c r="B4141" s="1" t="s">
        <v>155</v>
      </c>
      <c r="C4141" s="4">
        <v>0</v>
      </c>
      <c r="D4141" s="4">
        <v>0</v>
      </c>
      <c r="E4141" s="5" t="str">
        <f t="shared" si="260"/>
        <v/>
      </c>
      <c r="F4141" s="4">
        <v>31.25</v>
      </c>
      <c r="G4141" s="4">
        <v>0</v>
      </c>
      <c r="H4141" s="5">
        <f t="shared" si="261"/>
        <v>-1</v>
      </c>
      <c r="I4141" s="4">
        <v>0</v>
      </c>
      <c r="J4141" s="5" t="str">
        <f t="shared" si="262"/>
        <v/>
      </c>
      <c r="K4141" s="4">
        <v>193.13804999999999</v>
      </c>
      <c r="L4141" s="4">
        <v>1.17563</v>
      </c>
      <c r="M4141" s="5">
        <f t="shared" si="263"/>
        <v>-0.99391300678452532</v>
      </c>
    </row>
    <row r="4142" spans="1:13" x14ac:dyDescent="0.2">
      <c r="A4142" s="1" t="s">
        <v>266</v>
      </c>
      <c r="B4142" s="1" t="s">
        <v>156</v>
      </c>
      <c r="C4142" s="4">
        <v>0</v>
      </c>
      <c r="D4142" s="4">
        <v>0</v>
      </c>
      <c r="E4142" s="5" t="str">
        <f t="shared" si="260"/>
        <v/>
      </c>
      <c r="F4142" s="4">
        <v>57.892330000000001</v>
      </c>
      <c r="G4142" s="4">
        <v>114.99042</v>
      </c>
      <c r="H4142" s="5">
        <f t="shared" si="261"/>
        <v>0.9862807387438024</v>
      </c>
      <c r="I4142" s="4">
        <v>152.17384999999999</v>
      </c>
      <c r="J4142" s="5">
        <f t="shared" si="262"/>
        <v>-0.24434835551574718</v>
      </c>
      <c r="K4142" s="4">
        <v>326.61038000000002</v>
      </c>
      <c r="L4142" s="4">
        <v>703.73896999999999</v>
      </c>
      <c r="M4142" s="5">
        <f t="shared" si="263"/>
        <v>1.1546742329499753</v>
      </c>
    </row>
    <row r="4143" spans="1:13" x14ac:dyDescent="0.2">
      <c r="A4143" s="1" t="s">
        <v>266</v>
      </c>
      <c r="B4143" s="1" t="s">
        <v>158</v>
      </c>
      <c r="C4143" s="4">
        <v>0</v>
      </c>
      <c r="D4143" s="4">
        <v>0</v>
      </c>
      <c r="E4143" s="5" t="str">
        <f t="shared" si="260"/>
        <v/>
      </c>
      <c r="F4143" s="4">
        <v>83.504999999999995</v>
      </c>
      <c r="G4143" s="4">
        <v>100.52</v>
      </c>
      <c r="H4143" s="5">
        <f t="shared" si="261"/>
        <v>0.20376025387701335</v>
      </c>
      <c r="I4143" s="4">
        <v>306.15125999999998</v>
      </c>
      <c r="J4143" s="5">
        <f t="shared" si="262"/>
        <v>-0.67166556819005097</v>
      </c>
      <c r="K4143" s="4">
        <v>496.99770000000001</v>
      </c>
      <c r="L4143" s="4">
        <v>406.67126000000002</v>
      </c>
      <c r="M4143" s="5">
        <f t="shared" si="263"/>
        <v>-0.18174418110989243</v>
      </c>
    </row>
    <row r="4144" spans="1:13" x14ac:dyDescent="0.2">
      <c r="A4144" s="1" t="s">
        <v>266</v>
      </c>
      <c r="B4144" s="1" t="s">
        <v>160</v>
      </c>
      <c r="C4144" s="4">
        <v>50.87415</v>
      </c>
      <c r="D4144" s="4">
        <v>0</v>
      </c>
      <c r="E4144" s="5">
        <f t="shared" si="260"/>
        <v>-1</v>
      </c>
      <c r="F4144" s="4">
        <v>492.04631999999998</v>
      </c>
      <c r="G4144" s="4">
        <v>282.37151</v>
      </c>
      <c r="H4144" s="5">
        <f t="shared" si="261"/>
        <v>-0.42612819459761431</v>
      </c>
      <c r="I4144" s="4">
        <v>268.42507000000001</v>
      </c>
      <c r="J4144" s="5">
        <f t="shared" si="262"/>
        <v>5.1956547873862835E-2</v>
      </c>
      <c r="K4144" s="4">
        <v>2382.3968399999999</v>
      </c>
      <c r="L4144" s="4">
        <v>1765.1411700000001</v>
      </c>
      <c r="M4144" s="5">
        <f t="shared" si="263"/>
        <v>-0.2590901984238696</v>
      </c>
    </row>
    <row r="4145" spans="1:13" x14ac:dyDescent="0.2">
      <c r="A4145" s="1" t="s">
        <v>266</v>
      </c>
      <c r="B4145" s="1" t="s">
        <v>161</v>
      </c>
      <c r="C4145" s="4">
        <v>26.57</v>
      </c>
      <c r="D4145" s="4">
        <v>0</v>
      </c>
      <c r="E4145" s="5">
        <f t="shared" si="260"/>
        <v>-1</v>
      </c>
      <c r="F4145" s="4">
        <v>1732.252</v>
      </c>
      <c r="G4145" s="4">
        <v>489.98200000000003</v>
      </c>
      <c r="H4145" s="5">
        <f t="shared" si="261"/>
        <v>-0.71714161680863975</v>
      </c>
      <c r="I4145" s="4">
        <v>382.596</v>
      </c>
      <c r="J4145" s="5">
        <f t="shared" si="262"/>
        <v>0.28067726792752667</v>
      </c>
      <c r="K4145" s="4">
        <v>8369.9941099999996</v>
      </c>
      <c r="L4145" s="4">
        <v>2752.8625299999999</v>
      </c>
      <c r="M4145" s="5">
        <f t="shared" si="263"/>
        <v>-0.67110340893656861</v>
      </c>
    </row>
    <row r="4146" spans="1:13" x14ac:dyDescent="0.2">
      <c r="A4146" s="1" t="s">
        <v>266</v>
      </c>
      <c r="B4146" s="1" t="s">
        <v>162</v>
      </c>
      <c r="C4146" s="4">
        <v>0</v>
      </c>
      <c r="D4146" s="4">
        <v>0</v>
      </c>
      <c r="E4146" s="5" t="str">
        <f t="shared" si="260"/>
        <v/>
      </c>
      <c r="F4146" s="4">
        <v>0</v>
      </c>
      <c r="G4146" s="4">
        <v>0</v>
      </c>
      <c r="H4146" s="5" t="str">
        <f t="shared" si="261"/>
        <v/>
      </c>
      <c r="I4146" s="4">
        <v>0</v>
      </c>
      <c r="J4146" s="5" t="str">
        <f t="shared" si="262"/>
        <v/>
      </c>
      <c r="K4146" s="4">
        <v>0</v>
      </c>
      <c r="L4146" s="4">
        <v>2.2369400000000002</v>
      </c>
      <c r="M4146" s="5" t="str">
        <f t="shared" si="263"/>
        <v/>
      </c>
    </row>
    <row r="4147" spans="1:13" x14ac:dyDescent="0.2">
      <c r="A4147" s="1" t="s">
        <v>266</v>
      </c>
      <c r="B4147" s="1" t="s">
        <v>164</v>
      </c>
      <c r="C4147" s="4">
        <v>0</v>
      </c>
      <c r="D4147" s="4">
        <v>0</v>
      </c>
      <c r="E4147" s="5" t="str">
        <f t="shared" si="260"/>
        <v/>
      </c>
      <c r="F4147" s="4">
        <v>0.61370000000000002</v>
      </c>
      <c r="G4147" s="4">
        <v>0</v>
      </c>
      <c r="H4147" s="5">
        <f t="shared" si="261"/>
        <v>-1</v>
      </c>
      <c r="I4147" s="4">
        <v>0</v>
      </c>
      <c r="J4147" s="5" t="str">
        <f t="shared" si="262"/>
        <v/>
      </c>
      <c r="K4147" s="4">
        <v>0.61370000000000002</v>
      </c>
      <c r="L4147" s="4">
        <v>0</v>
      </c>
      <c r="M4147" s="5">
        <f t="shared" si="263"/>
        <v>-1</v>
      </c>
    </row>
    <row r="4148" spans="1:13" x14ac:dyDescent="0.2">
      <c r="A4148" s="1" t="s">
        <v>266</v>
      </c>
      <c r="B4148" s="1" t="s">
        <v>165</v>
      </c>
      <c r="C4148" s="4">
        <v>0</v>
      </c>
      <c r="D4148" s="4">
        <v>0</v>
      </c>
      <c r="E4148" s="5" t="str">
        <f t="shared" si="260"/>
        <v/>
      </c>
      <c r="F4148" s="4">
        <v>0</v>
      </c>
      <c r="G4148" s="4">
        <v>3285.0129400000001</v>
      </c>
      <c r="H4148" s="5" t="str">
        <f t="shared" si="261"/>
        <v/>
      </c>
      <c r="I4148" s="4">
        <v>1253.02394</v>
      </c>
      <c r="J4148" s="5">
        <f t="shared" si="262"/>
        <v>1.6216681382799436</v>
      </c>
      <c r="K4148" s="4">
        <v>40.024000000000001</v>
      </c>
      <c r="L4148" s="4">
        <v>9025.9295199999997</v>
      </c>
      <c r="M4148" s="5">
        <f t="shared" si="263"/>
        <v>224.51293024185486</v>
      </c>
    </row>
    <row r="4149" spans="1:13" x14ac:dyDescent="0.2">
      <c r="A4149" s="1" t="s">
        <v>266</v>
      </c>
      <c r="B4149" s="1" t="s">
        <v>166</v>
      </c>
      <c r="C4149" s="4">
        <v>75.450749999999999</v>
      </c>
      <c r="D4149" s="4">
        <v>0</v>
      </c>
      <c r="E4149" s="5">
        <f t="shared" si="260"/>
        <v>-1</v>
      </c>
      <c r="F4149" s="4">
        <v>567.47360000000003</v>
      </c>
      <c r="G4149" s="4">
        <v>190.80395999999999</v>
      </c>
      <c r="H4149" s="5">
        <f t="shared" si="261"/>
        <v>-0.66376592673209822</v>
      </c>
      <c r="I4149" s="4">
        <v>0</v>
      </c>
      <c r="J4149" s="5" t="str">
        <f t="shared" si="262"/>
        <v/>
      </c>
      <c r="K4149" s="4">
        <v>2528.0016700000001</v>
      </c>
      <c r="L4149" s="4">
        <v>1775.0486000000001</v>
      </c>
      <c r="M4149" s="5">
        <f t="shared" si="263"/>
        <v>-0.29784516321146259</v>
      </c>
    </row>
    <row r="4150" spans="1:13" x14ac:dyDescent="0.2">
      <c r="A4150" s="1" t="s">
        <v>266</v>
      </c>
      <c r="B4150" s="1" t="s">
        <v>167</v>
      </c>
      <c r="C4150" s="4">
        <v>0</v>
      </c>
      <c r="D4150" s="4">
        <v>0</v>
      </c>
      <c r="E4150" s="5" t="str">
        <f t="shared" si="260"/>
        <v/>
      </c>
      <c r="F4150" s="4">
        <v>1517.01118</v>
      </c>
      <c r="G4150" s="4">
        <v>1733.7453499999999</v>
      </c>
      <c r="H4150" s="5">
        <f t="shared" si="261"/>
        <v>0.14286919757572258</v>
      </c>
      <c r="I4150" s="4">
        <v>1511.5022799999999</v>
      </c>
      <c r="J4150" s="5">
        <f t="shared" si="262"/>
        <v>0.14703455822772549</v>
      </c>
      <c r="K4150" s="4">
        <v>6839.7205599999998</v>
      </c>
      <c r="L4150" s="4">
        <v>8466.9820400000008</v>
      </c>
      <c r="M4150" s="5">
        <f t="shared" si="263"/>
        <v>0.23791344481476906</v>
      </c>
    </row>
    <row r="4151" spans="1:13" x14ac:dyDescent="0.2">
      <c r="A4151" s="1" t="s">
        <v>266</v>
      </c>
      <c r="B4151" s="1" t="s">
        <v>168</v>
      </c>
      <c r="C4151" s="4">
        <v>111.74206</v>
      </c>
      <c r="D4151" s="4">
        <v>0</v>
      </c>
      <c r="E4151" s="5">
        <f t="shared" si="260"/>
        <v>-1</v>
      </c>
      <c r="F4151" s="4">
        <v>1466.9647600000001</v>
      </c>
      <c r="G4151" s="4">
        <v>821.36273000000006</v>
      </c>
      <c r="H4151" s="5">
        <f t="shared" si="261"/>
        <v>-0.44009375521740546</v>
      </c>
      <c r="I4151" s="4">
        <v>506.06135999999998</v>
      </c>
      <c r="J4151" s="5">
        <f t="shared" si="262"/>
        <v>0.62304968314514286</v>
      </c>
      <c r="K4151" s="4">
        <v>4682.1472299999996</v>
      </c>
      <c r="L4151" s="4">
        <v>4474.39275</v>
      </c>
      <c r="M4151" s="5">
        <f t="shared" si="263"/>
        <v>-4.4371624768407725E-2</v>
      </c>
    </row>
    <row r="4152" spans="1:13" x14ac:dyDescent="0.2">
      <c r="A4152" s="1" t="s">
        <v>266</v>
      </c>
      <c r="B4152" s="1" t="s">
        <v>169</v>
      </c>
      <c r="C4152" s="4">
        <v>7.5</v>
      </c>
      <c r="D4152" s="4">
        <v>0</v>
      </c>
      <c r="E4152" s="5">
        <f t="shared" si="260"/>
        <v>-1</v>
      </c>
      <c r="F4152" s="4">
        <v>40.318959999999997</v>
      </c>
      <c r="G4152" s="4">
        <v>0</v>
      </c>
      <c r="H4152" s="5">
        <f t="shared" si="261"/>
        <v>-1</v>
      </c>
      <c r="I4152" s="4">
        <v>0</v>
      </c>
      <c r="J4152" s="5" t="str">
        <f t="shared" si="262"/>
        <v/>
      </c>
      <c r="K4152" s="4">
        <v>83.459680000000006</v>
      </c>
      <c r="L4152" s="4">
        <v>67.43723</v>
      </c>
      <c r="M4152" s="5">
        <f t="shared" si="263"/>
        <v>-0.19197833013498256</v>
      </c>
    </row>
    <row r="4153" spans="1:13" x14ac:dyDescent="0.2">
      <c r="A4153" s="1" t="s">
        <v>266</v>
      </c>
      <c r="B4153" s="1" t="s">
        <v>170</v>
      </c>
      <c r="C4153" s="4">
        <v>340.28455000000002</v>
      </c>
      <c r="D4153" s="4">
        <v>0</v>
      </c>
      <c r="E4153" s="5">
        <f t="shared" si="260"/>
        <v>-1</v>
      </c>
      <c r="F4153" s="4">
        <v>9904.6840900000007</v>
      </c>
      <c r="G4153" s="4">
        <v>6661.0024400000002</v>
      </c>
      <c r="H4153" s="5">
        <f t="shared" si="261"/>
        <v>-0.32748966251986744</v>
      </c>
      <c r="I4153" s="4">
        <v>4838.4742500000002</v>
      </c>
      <c r="J4153" s="5">
        <f t="shared" si="262"/>
        <v>0.37667415301424811</v>
      </c>
      <c r="K4153" s="4">
        <v>40950.119630000001</v>
      </c>
      <c r="L4153" s="4">
        <v>31767.04652</v>
      </c>
      <c r="M4153" s="5">
        <f t="shared" si="263"/>
        <v>-0.22425021447977633</v>
      </c>
    </row>
    <row r="4154" spans="1:13" x14ac:dyDescent="0.2">
      <c r="A4154" s="1" t="s">
        <v>266</v>
      </c>
      <c r="B4154" s="1" t="s">
        <v>173</v>
      </c>
      <c r="C4154" s="4">
        <v>0</v>
      </c>
      <c r="D4154" s="4">
        <v>0</v>
      </c>
      <c r="E4154" s="5" t="str">
        <f t="shared" si="260"/>
        <v/>
      </c>
      <c r="F4154" s="4">
        <v>21.33</v>
      </c>
      <c r="G4154" s="4">
        <v>0</v>
      </c>
      <c r="H4154" s="5">
        <f t="shared" si="261"/>
        <v>-1</v>
      </c>
      <c r="I4154" s="4">
        <v>22.76089</v>
      </c>
      <c r="J4154" s="5">
        <f t="shared" si="262"/>
        <v>-1</v>
      </c>
      <c r="K4154" s="4">
        <v>90.58</v>
      </c>
      <c r="L4154" s="4">
        <v>46.180840000000003</v>
      </c>
      <c r="M4154" s="5">
        <f t="shared" si="263"/>
        <v>-0.49016515787149473</v>
      </c>
    </row>
    <row r="4155" spans="1:13" x14ac:dyDescent="0.2">
      <c r="A4155" s="1" t="s">
        <v>266</v>
      </c>
      <c r="B4155" s="1" t="s">
        <v>174</v>
      </c>
      <c r="C4155" s="4">
        <v>0</v>
      </c>
      <c r="D4155" s="4">
        <v>0</v>
      </c>
      <c r="E4155" s="5" t="str">
        <f t="shared" si="260"/>
        <v/>
      </c>
      <c r="F4155" s="4">
        <v>32.427999999999997</v>
      </c>
      <c r="G4155" s="4">
        <v>143.68674999999999</v>
      </c>
      <c r="H4155" s="5">
        <f t="shared" si="261"/>
        <v>3.4309470210928827</v>
      </c>
      <c r="I4155" s="4">
        <v>230.99775</v>
      </c>
      <c r="J4155" s="5">
        <f t="shared" si="262"/>
        <v>-0.37797337852857882</v>
      </c>
      <c r="K4155" s="4">
        <v>62.418199999999999</v>
      </c>
      <c r="L4155" s="4">
        <v>1174.4964399999999</v>
      </c>
      <c r="M4155" s="5">
        <f t="shared" si="263"/>
        <v>17.816570167034612</v>
      </c>
    </row>
    <row r="4156" spans="1:13" x14ac:dyDescent="0.2">
      <c r="A4156" s="1" t="s">
        <v>266</v>
      </c>
      <c r="B4156" s="1" t="s">
        <v>175</v>
      </c>
      <c r="C4156" s="4">
        <v>0</v>
      </c>
      <c r="D4156" s="4">
        <v>0</v>
      </c>
      <c r="E4156" s="5" t="str">
        <f t="shared" si="260"/>
        <v/>
      </c>
      <c r="F4156" s="4">
        <v>1.0331999999999999</v>
      </c>
      <c r="G4156" s="4">
        <v>0</v>
      </c>
      <c r="H4156" s="5">
        <f t="shared" si="261"/>
        <v>-1</v>
      </c>
      <c r="I4156" s="4">
        <v>0</v>
      </c>
      <c r="J4156" s="5" t="str">
        <f t="shared" si="262"/>
        <v/>
      </c>
      <c r="K4156" s="4">
        <v>33.076000000000001</v>
      </c>
      <c r="L4156" s="4">
        <v>94.872010000000003</v>
      </c>
      <c r="M4156" s="5">
        <f t="shared" si="263"/>
        <v>1.8683036038215022</v>
      </c>
    </row>
    <row r="4157" spans="1:13" x14ac:dyDescent="0.2">
      <c r="A4157" s="1" t="s">
        <v>266</v>
      </c>
      <c r="B4157" s="1" t="s">
        <v>176</v>
      </c>
      <c r="C4157" s="4">
        <v>0</v>
      </c>
      <c r="D4157" s="4">
        <v>0</v>
      </c>
      <c r="E4157" s="5" t="str">
        <f t="shared" si="260"/>
        <v/>
      </c>
      <c r="F4157" s="4">
        <v>223.33233999999999</v>
      </c>
      <c r="G4157" s="4">
        <v>122.18241</v>
      </c>
      <c r="H4157" s="5">
        <f t="shared" si="261"/>
        <v>-0.45291214877343777</v>
      </c>
      <c r="I4157" s="4">
        <v>305.20672999999999</v>
      </c>
      <c r="J4157" s="5">
        <f t="shared" si="262"/>
        <v>-0.59967327719149566</v>
      </c>
      <c r="K4157" s="4">
        <v>1205.41499</v>
      </c>
      <c r="L4157" s="4">
        <v>962.06700000000001</v>
      </c>
      <c r="M4157" s="5">
        <f t="shared" si="263"/>
        <v>-0.20187901429697663</v>
      </c>
    </row>
    <row r="4158" spans="1:13" x14ac:dyDescent="0.2">
      <c r="A4158" s="1" t="s">
        <v>266</v>
      </c>
      <c r="B4158" s="1" t="s">
        <v>177</v>
      </c>
      <c r="C4158" s="4">
        <v>0</v>
      </c>
      <c r="D4158" s="4">
        <v>0</v>
      </c>
      <c r="E4158" s="5" t="str">
        <f t="shared" si="260"/>
        <v/>
      </c>
      <c r="F4158" s="4">
        <v>62.747999999999998</v>
      </c>
      <c r="G4158" s="4">
        <v>28.5</v>
      </c>
      <c r="H4158" s="5">
        <f t="shared" si="261"/>
        <v>-0.5458022566456302</v>
      </c>
      <c r="I4158" s="4">
        <v>227.50997000000001</v>
      </c>
      <c r="J4158" s="5">
        <f t="shared" si="262"/>
        <v>-0.87473076454627463</v>
      </c>
      <c r="K4158" s="4">
        <v>235.31075000000001</v>
      </c>
      <c r="L4158" s="4">
        <v>414.71134000000001</v>
      </c>
      <c r="M4158" s="5">
        <f t="shared" si="263"/>
        <v>0.76239861544787035</v>
      </c>
    </row>
    <row r="4159" spans="1:13" x14ac:dyDescent="0.2">
      <c r="A4159" s="1" t="s">
        <v>266</v>
      </c>
      <c r="B4159" s="1" t="s">
        <v>178</v>
      </c>
      <c r="C4159" s="4">
        <v>0</v>
      </c>
      <c r="D4159" s="4">
        <v>0</v>
      </c>
      <c r="E4159" s="5" t="str">
        <f t="shared" si="260"/>
        <v/>
      </c>
      <c r="F4159" s="4">
        <v>402.08794</v>
      </c>
      <c r="G4159" s="4">
        <v>78.887829999999994</v>
      </c>
      <c r="H4159" s="5">
        <f t="shared" si="261"/>
        <v>-0.80380453589331724</v>
      </c>
      <c r="I4159" s="4">
        <v>0.87758000000000003</v>
      </c>
      <c r="J4159" s="5">
        <f t="shared" si="262"/>
        <v>88.892465644157781</v>
      </c>
      <c r="K4159" s="4">
        <v>1284.55242</v>
      </c>
      <c r="L4159" s="4">
        <v>389.20172000000002</v>
      </c>
      <c r="M4159" s="5">
        <f t="shared" si="263"/>
        <v>-0.69701375051708669</v>
      </c>
    </row>
    <row r="4160" spans="1:13" x14ac:dyDescent="0.2">
      <c r="A4160" s="1" t="s">
        <v>266</v>
      </c>
      <c r="B4160" s="1" t="s">
        <v>179</v>
      </c>
      <c r="C4160" s="4">
        <v>73.435000000000002</v>
      </c>
      <c r="D4160" s="4">
        <v>0</v>
      </c>
      <c r="E4160" s="5">
        <f t="shared" si="260"/>
        <v>-1</v>
      </c>
      <c r="F4160" s="4">
        <v>244.18462</v>
      </c>
      <c r="G4160" s="4">
        <v>137.20384999999999</v>
      </c>
      <c r="H4160" s="5">
        <f t="shared" si="261"/>
        <v>-0.43811428418382781</v>
      </c>
      <c r="I4160" s="4">
        <v>3.3553000000000002</v>
      </c>
      <c r="J4160" s="5">
        <f t="shared" si="262"/>
        <v>39.891678836467669</v>
      </c>
      <c r="K4160" s="4">
        <v>769.57372999999995</v>
      </c>
      <c r="L4160" s="4">
        <v>643.56488999999999</v>
      </c>
      <c r="M4160" s="5">
        <f t="shared" si="263"/>
        <v>-0.16373848935825808</v>
      </c>
    </row>
    <row r="4161" spans="1:13" x14ac:dyDescent="0.2">
      <c r="A4161" s="1" t="s">
        <v>266</v>
      </c>
      <c r="B4161" s="1" t="s">
        <v>180</v>
      </c>
      <c r="C4161" s="4">
        <v>0</v>
      </c>
      <c r="D4161" s="4">
        <v>0</v>
      </c>
      <c r="E4161" s="5" t="str">
        <f t="shared" si="260"/>
        <v/>
      </c>
      <c r="F4161" s="4">
        <v>121.68254</v>
      </c>
      <c r="G4161" s="4">
        <v>0</v>
      </c>
      <c r="H4161" s="5">
        <f t="shared" si="261"/>
        <v>-1</v>
      </c>
      <c r="I4161" s="4">
        <v>0</v>
      </c>
      <c r="J4161" s="5" t="str">
        <f t="shared" si="262"/>
        <v/>
      </c>
      <c r="K4161" s="4">
        <v>484.83496000000002</v>
      </c>
      <c r="L4161" s="4">
        <v>419.87270999999998</v>
      </c>
      <c r="M4161" s="5">
        <f t="shared" si="263"/>
        <v>-0.13398837823081078</v>
      </c>
    </row>
    <row r="4162" spans="1:13" x14ac:dyDescent="0.2">
      <c r="A4162" s="1" t="s">
        <v>266</v>
      </c>
      <c r="B4162" s="1" t="s">
        <v>182</v>
      </c>
      <c r="C4162" s="4">
        <v>0</v>
      </c>
      <c r="D4162" s="4">
        <v>0</v>
      </c>
      <c r="E4162" s="5" t="str">
        <f t="shared" si="260"/>
        <v/>
      </c>
      <c r="F4162" s="4">
        <v>86.952020000000005</v>
      </c>
      <c r="G4162" s="4">
        <v>142.18652</v>
      </c>
      <c r="H4162" s="5">
        <f t="shared" si="261"/>
        <v>0.63522963583824721</v>
      </c>
      <c r="I4162" s="4">
        <v>93.011539999999997</v>
      </c>
      <c r="J4162" s="5">
        <f t="shared" si="262"/>
        <v>0.52869762182198055</v>
      </c>
      <c r="K4162" s="4">
        <v>282.02210000000002</v>
      </c>
      <c r="L4162" s="4">
        <v>435.67176999999998</v>
      </c>
      <c r="M4162" s="5">
        <f t="shared" si="263"/>
        <v>0.54481428937661258</v>
      </c>
    </row>
    <row r="4163" spans="1:13" x14ac:dyDescent="0.2">
      <c r="A4163" s="1" t="s">
        <v>266</v>
      </c>
      <c r="B4163" s="1" t="s">
        <v>183</v>
      </c>
      <c r="C4163" s="4">
        <v>0</v>
      </c>
      <c r="D4163" s="4">
        <v>0</v>
      </c>
      <c r="E4163" s="5" t="str">
        <f t="shared" si="260"/>
        <v/>
      </c>
      <c r="F4163" s="4">
        <v>0</v>
      </c>
      <c r="G4163" s="4">
        <v>0</v>
      </c>
      <c r="H4163" s="5" t="str">
        <f t="shared" si="261"/>
        <v/>
      </c>
      <c r="I4163" s="4">
        <v>0</v>
      </c>
      <c r="J4163" s="5" t="str">
        <f t="shared" si="262"/>
        <v/>
      </c>
      <c r="K4163" s="4">
        <v>0</v>
      </c>
      <c r="L4163" s="4">
        <v>0.85141</v>
      </c>
      <c r="M4163" s="5" t="str">
        <f t="shared" si="263"/>
        <v/>
      </c>
    </row>
    <row r="4164" spans="1:13" x14ac:dyDescent="0.2">
      <c r="A4164" s="1" t="s">
        <v>266</v>
      </c>
      <c r="B4164" s="1" t="s">
        <v>187</v>
      </c>
      <c r="C4164" s="4">
        <v>0</v>
      </c>
      <c r="D4164" s="4">
        <v>0</v>
      </c>
      <c r="E4164" s="5" t="str">
        <f t="shared" si="260"/>
        <v/>
      </c>
      <c r="F4164" s="4">
        <v>87.523340000000005</v>
      </c>
      <c r="G4164" s="4">
        <v>91.325000000000003</v>
      </c>
      <c r="H4164" s="5">
        <f t="shared" si="261"/>
        <v>4.3435956625969663E-2</v>
      </c>
      <c r="I4164" s="4">
        <v>0</v>
      </c>
      <c r="J4164" s="5" t="str">
        <f t="shared" si="262"/>
        <v/>
      </c>
      <c r="K4164" s="4">
        <v>464.09933999999998</v>
      </c>
      <c r="L4164" s="4">
        <v>824.02988000000005</v>
      </c>
      <c r="M4164" s="5">
        <f t="shared" si="263"/>
        <v>0.77554633023179931</v>
      </c>
    </row>
    <row r="4165" spans="1:13" x14ac:dyDescent="0.2">
      <c r="A4165" s="1" t="s">
        <v>266</v>
      </c>
      <c r="B4165" s="1" t="s">
        <v>189</v>
      </c>
      <c r="C4165" s="4">
        <v>166.59925000000001</v>
      </c>
      <c r="D4165" s="4">
        <v>0</v>
      </c>
      <c r="E4165" s="5">
        <f t="shared" si="260"/>
        <v>-1</v>
      </c>
      <c r="F4165" s="4">
        <v>5862.4099500000002</v>
      </c>
      <c r="G4165" s="4">
        <v>1793.6733400000001</v>
      </c>
      <c r="H4165" s="5">
        <f t="shared" si="261"/>
        <v>-0.69403822740168486</v>
      </c>
      <c r="I4165" s="4">
        <v>2029.3931399999999</v>
      </c>
      <c r="J4165" s="5">
        <f t="shared" si="262"/>
        <v>-0.1161528514874155</v>
      </c>
      <c r="K4165" s="4">
        <v>37773.945339999998</v>
      </c>
      <c r="L4165" s="4">
        <v>32626.4781</v>
      </c>
      <c r="M4165" s="5">
        <f t="shared" si="263"/>
        <v>-0.13627030996280887</v>
      </c>
    </row>
    <row r="4166" spans="1:13" x14ac:dyDescent="0.2">
      <c r="A4166" s="1" t="s">
        <v>266</v>
      </c>
      <c r="B4166" s="1" t="s">
        <v>190</v>
      </c>
      <c r="C4166" s="4">
        <v>553.07947999999999</v>
      </c>
      <c r="D4166" s="4">
        <v>0</v>
      </c>
      <c r="E4166" s="5">
        <f t="shared" si="260"/>
        <v>-1</v>
      </c>
      <c r="F4166" s="4">
        <v>8758.2973299999994</v>
      </c>
      <c r="G4166" s="4">
        <v>7724.3419700000004</v>
      </c>
      <c r="H4166" s="5">
        <f t="shared" si="261"/>
        <v>-0.11805437986883227</v>
      </c>
      <c r="I4166" s="4">
        <v>13668.50432</v>
      </c>
      <c r="J4166" s="5">
        <f t="shared" si="262"/>
        <v>-0.43488023347970817</v>
      </c>
      <c r="K4166" s="4">
        <v>43318.075770000003</v>
      </c>
      <c r="L4166" s="4">
        <v>42443.699829999998</v>
      </c>
      <c r="M4166" s="5">
        <f t="shared" si="263"/>
        <v>-2.0185013402778007E-2</v>
      </c>
    </row>
    <row r="4167" spans="1:13" x14ac:dyDescent="0.2">
      <c r="A4167" s="1" t="s">
        <v>266</v>
      </c>
      <c r="B4167" s="1" t="s">
        <v>191</v>
      </c>
      <c r="C4167" s="4">
        <v>0</v>
      </c>
      <c r="D4167" s="4">
        <v>0</v>
      </c>
      <c r="E4167" s="5" t="str">
        <f t="shared" si="260"/>
        <v/>
      </c>
      <c r="F4167" s="4">
        <v>943.34271999999999</v>
      </c>
      <c r="G4167" s="4">
        <v>0</v>
      </c>
      <c r="H4167" s="5">
        <f t="shared" si="261"/>
        <v>-1</v>
      </c>
      <c r="I4167" s="4">
        <v>775.8</v>
      </c>
      <c r="J4167" s="5">
        <f t="shared" si="262"/>
        <v>-1</v>
      </c>
      <c r="K4167" s="4">
        <v>943.34271999999999</v>
      </c>
      <c r="L4167" s="4">
        <v>2800.62</v>
      </c>
      <c r="M4167" s="5">
        <f t="shared" si="263"/>
        <v>1.9688255822867853</v>
      </c>
    </row>
    <row r="4168" spans="1:13" x14ac:dyDescent="0.2">
      <c r="A4168" s="1" t="s">
        <v>266</v>
      </c>
      <c r="B4168" s="1" t="s">
        <v>192</v>
      </c>
      <c r="C4168" s="4">
        <v>0</v>
      </c>
      <c r="D4168" s="4">
        <v>0</v>
      </c>
      <c r="E4168" s="5" t="str">
        <f t="shared" si="260"/>
        <v/>
      </c>
      <c r="F4168" s="4">
        <v>117.82087</v>
      </c>
      <c r="G4168" s="4">
        <v>29.493120000000001</v>
      </c>
      <c r="H4168" s="5">
        <f t="shared" si="261"/>
        <v>-0.7496783040220294</v>
      </c>
      <c r="I4168" s="4">
        <v>103.76040999999999</v>
      </c>
      <c r="J4168" s="5">
        <f t="shared" si="262"/>
        <v>-0.71575748399606365</v>
      </c>
      <c r="K4168" s="4">
        <v>956.73896999999999</v>
      </c>
      <c r="L4168" s="4">
        <v>263.39722999999998</v>
      </c>
      <c r="M4168" s="5">
        <f t="shared" si="263"/>
        <v>-0.72469269230247835</v>
      </c>
    </row>
    <row r="4169" spans="1:13" x14ac:dyDescent="0.2">
      <c r="A4169" s="1" t="s">
        <v>266</v>
      </c>
      <c r="B4169" s="1" t="s">
        <v>193</v>
      </c>
      <c r="C4169" s="4">
        <v>21.324999999999999</v>
      </c>
      <c r="D4169" s="4">
        <v>0</v>
      </c>
      <c r="E4169" s="5">
        <f t="shared" si="260"/>
        <v>-1</v>
      </c>
      <c r="F4169" s="4">
        <v>31.684200000000001</v>
      </c>
      <c r="G4169" s="4">
        <v>0</v>
      </c>
      <c r="H4169" s="5">
        <f t="shared" si="261"/>
        <v>-1</v>
      </c>
      <c r="I4169" s="4">
        <v>126.81479</v>
      </c>
      <c r="J4169" s="5">
        <f t="shared" si="262"/>
        <v>-1</v>
      </c>
      <c r="K4169" s="4">
        <v>544.29872</v>
      </c>
      <c r="L4169" s="4">
        <v>188.80198999999999</v>
      </c>
      <c r="M4169" s="5">
        <f t="shared" si="263"/>
        <v>-0.65312799192325866</v>
      </c>
    </row>
    <row r="4170" spans="1:13" x14ac:dyDescent="0.2">
      <c r="A4170" s="1" t="s">
        <v>266</v>
      </c>
      <c r="B4170" s="1" t="s">
        <v>194</v>
      </c>
      <c r="C4170" s="4">
        <v>102.6297</v>
      </c>
      <c r="D4170" s="4">
        <v>0</v>
      </c>
      <c r="E4170" s="5">
        <f t="shared" si="260"/>
        <v>-1</v>
      </c>
      <c r="F4170" s="4">
        <v>492.46593999999999</v>
      </c>
      <c r="G4170" s="4">
        <v>365.30687</v>
      </c>
      <c r="H4170" s="5">
        <f t="shared" si="261"/>
        <v>-0.2582088621194798</v>
      </c>
      <c r="I4170" s="4">
        <v>405.78764000000001</v>
      </c>
      <c r="J4170" s="5">
        <f t="shared" si="262"/>
        <v>-9.9758509155182806E-2</v>
      </c>
      <c r="K4170" s="4">
        <v>1655.3065099999999</v>
      </c>
      <c r="L4170" s="4">
        <v>1654.1773900000001</v>
      </c>
      <c r="M4170" s="5">
        <f t="shared" si="263"/>
        <v>-6.8212140360623952E-4</v>
      </c>
    </row>
    <row r="4171" spans="1:13" x14ac:dyDescent="0.2">
      <c r="A4171" s="1" t="s">
        <v>266</v>
      </c>
      <c r="B4171" s="1" t="s">
        <v>195</v>
      </c>
      <c r="C4171" s="4">
        <v>0</v>
      </c>
      <c r="D4171" s="4">
        <v>0</v>
      </c>
      <c r="E4171" s="5" t="str">
        <f t="shared" si="260"/>
        <v/>
      </c>
      <c r="F4171" s="4">
        <v>28.5</v>
      </c>
      <c r="G4171" s="4">
        <v>111.42254</v>
      </c>
      <c r="H4171" s="5">
        <f t="shared" si="261"/>
        <v>2.9095628070175437</v>
      </c>
      <c r="I4171" s="4">
        <v>440.71624000000003</v>
      </c>
      <c r="J4171" s="5">
        <f t="shared" si="262"/>
        <v>-0.74717850197669144</v>
      </c>
      <c r="K4171" s="4">
        <v>357.45747</v>
      </c>
      <c r="L4171" s="4">
        <v>1967.1410599999999</v>
      </c>
      <c r="M4171" s="5">
        <f t="shared" si="263"/>
        <v>4.5031471576184989</v>
      </c>
    </row>
    <row r="4172" spans="1:13" x14ac:dyDescent="0.2">
      <c r="A4172" s="1" t="s">
        <v>266</v>
      </c>
      <c r="B4172" s="1" t="s">
        <v>196</v>
      </c>
      <c r="C4172" s="4">
        <v>0</v>
      </c>
      <c r="D4172" s="4">
        <v>0</v>
      </c>
      <c r="E4172" s="5" t="str">
        <f t="shared" si="260"/>
        <v/>
      </c>
      <c r="F4172" s="4">
        <v>187.07886999999999</v>
      </c>
      <c r="G4172" s="4">
        <v>108.70954999999999</v>
      </c>
      <c r="H4172" s="5">
        <f t="shared" si="261"/>
        <v>-0.41891059102505801</v>
      </c>
      <c r="I4172" s="4">
        <v>27.408380000000001</v>
      </c>
      <c r="J4172" s="5">
        <f t="shared" si="262"/>
        <v>2.966288777373927</v>
      </c>
      <c r="K4172" s="4">
        <v>963.33009000000004</v>
      </c>
      <c r="L4172" s="4">
        <v>402.90751999999998</v>
      </c>
      <c r="M4172" s="5">
        <f t="shared" si="263"/>
        <v>-0.58175549151589356</v>
      </c>
    </row>
    <row r="4173" spans="1:13" x14ac:dyDescent="0.2">
      <c r="A4173" s="1" t="s">
        <v>266</v>
      </c>
      <c r="B4173" s="1" t="s">
        <v>198</v>
      </c>
      <c r="C4173" s="4">
        <v>0</v>
      </c>
      <c r="D4173" s="4">
        <v>0</v>
      </c>
      <c r="E4173" s="5" t="str">
        <f t="shared" si="260"/>
        <v/>
      </c>
      <c r="F4173" s="4">
        <v>6.75</v>
      </c>
      <c r="G4173" s="4">
        <v>8.4</v>
      </c>
      <c r="H4173" s="5">
        <f t="shared" si="261"/>
        <v>0.24444444444444446</v>
      </c>
      <c r="I4173" s="4">
        <v>0</v>
      </c>
      <c r="J4173" s="5" t="str">
        <f t="shared" si="262"/>
        <v/>
      </c>
      <c r="K4173" s="4">
        <v>8.3155800000000006</v>
      </c>
      <c r="L4173" s="4">
        <v>14.9963</v>
      </c>
      <c r="M4173" s="5">
        <f t="shared" si="263"/>
        <v>0.80339795901187872</v>
      </c>
    </row>
    <row r="4174" spans="1:13" x14ac:dyDescent="0.2">
      <c r="A4174" s="1" t="s">
        <v>266</v>
      </c>
      <c r="B4174" s="1" t="s">
        <v>199</v>
      </c>
      <c r="C4174" s="4">
        <v>0</v>
      </c>
      <c r="D4174" s="4">
        <v>0</v>
      </c>
      <c r="E4174" s="5" t="str">
        <f t="shared" si="260"/>
        <v/>
      </c>
      <c r="F4174" s="4">
        <v>0</v>
      </c>
      <c r="G4174" s="4">
        <v>0</v>
      </c>
      <c r="H4174" s="5" t="str">
        <f t="shared" si="261"/>
        <v/>
      </c>
      <c r="I4174" s="4">
        <v>0</v>
      </c>
      <c r="J4174" s="5" t="str">
        <f t="shared" si="262"/>
        <v/>
      </c>
      <c r="K4174" s="4">
        <v>0</v>
      </c>
      <c r="L4174" s="4">
        <v>0</v>
      </c>
      <c r="M4174" s="5" t="str">
        <f t="shared" si="263"/>
        <v/>
      </c>
    </row>
    <row r="4175" spans="1:13" x14ac:dyDescent="0.2">
      <c r="A4175" s="1" t="s">
        <v>266</v>
      </c>
      <c r="B4175" s="1" t="s">
        <v>200</v>
      </c>
      <c r="C4175" s="4">
        <v>5.8</v>
      </c>
      <c r="D4175" s="4">
        <v>0</v>
      </c>
      <c r="E4175" s="5">
        <f t="shared" si="260"/>
        <v>-1</v>
      </c>
      <c r="F4175" s="4">
        <v>1198.9935800000001</v>
      </c>
      <c r="G4175" s="4">
        <v>417.86527000000001</v>
      </c>
      <c r="H4175" s="5">
        <f t="shared" si="261"/>
        <v>-0.65148664932801392</v>
      </c>
      <c r="I4175" s="4">
        <v>1051.37951</v>
      </c>
      <c r="J4175" s="5">
        <f t="shared" si="262"/>
        <v>-0.60255524667776716</v>
      </c>
      <c r="K4175" s="4">
        <v>2353.7590599999999</v>
      </c>
      <c r="L4175" s="4">
        <v>2004.7313099999999</v>
      </c>
      <c r="M4175" s="5">
        <f t="shared" si="263"/>
        <v>-0.14828524972305368</v>
      </c>
    </row>
    <row r="4176" spans="1:13" x14ac:dyDescent="0.2">
      <c r="A4176" s="1" t="s">
        <v>266</v>
      </c>
      <c r="B4176" s="1" t="s">
        <v>203</v>
      </c>
      <c r="C4176" s="4">
        <v>37.231119999999997</v>
      </c>
      <c r="D4176" s="4">
        <v>0</v>
      </c>
      <c r="E4176" s="5">
        <f t="shared" si="260"/>
        <v>-1</v>
      </c>
      <c r="F4176" s="4">
        <v>786.82943</v>
      </c>
      <c r="G4176" s="4">
        <v>227.33260000000001</v>
      </c>
      <c r="H4176" s="5">
        <f t="shared" si="261"/>
        <v>-0.71107766012260121</v>
      </c>
      <c r="I4176" s="4">
        <v>311.37452000000002</v>
      </c>
      <c r="J4176" s="5">
        <f t="shared" si="262"/>
        <v>-0.26990622097145267</v>
      </c>
      <c r="K4176" s="4">
        <v>3008.0315099999998</v>
      </c>
      <c r="L4176" s="4">
        <v>2290.5482299999999</v>
      </c>
      <c r="M4176" s="5">
        <f t="shared" si="263"/>
        <v>-0.23852252797710882</v>
      </c>
    </row>
    <row r="4177" spans="1:13" x14ac:dyDescent="0.2">
      <c r="A4177" s="1" t="s">
        <v>266</v>
      </c>
      <c r="B4177" s="1" t="s">
        <v>204</v>
      </c>
      <c r="C4177" s="4">
        <v>0</v>
      </c>
      <c r="D4177" s="4">
        <v>0</v>
      </c>
      <c r="E4177" s="5" t="str">
        <f t="shared" si="260"/>
        <v/>
      </c>
      <c r="F4177" s="4">
        <v>0</v>
      </c>
      <c r="G4177" s="4">
        <v>0</v>
      </c>
      <c r="H4177" s="5" t="str">
        <f t="shared" si="261"/>
        <v/>
      </c>
      <c r="I4177" s="4">
        <v>0</v>
      </c>
      <c r="J4177" s="5" t="str">
        <f t="shared" si="262"/>
        <v/>
      </c>
      <c r="K4177" s="4">
        <v>0</v>
      </c>
      <c r="L4177" s="4">
        <v>127.88</v>
      </c>
      <c r="M4177" s="5" t="str">
        <f t="shared" si="263"/>
        <v/>
      </c>
    </row>
    <row r="4178" spans="1:13" x14ac:dyDescent="0.2">
      <c r="A4178" s="1" t="s">
        <v>266</v>
      </c>
      <c r="B4178" s="1" t="s">
        <v>205</v>
      </c>
      <c r="C4178" s="4">
        <v>62.768349999999998</v>
      </c>
      <c r="D4178" s="4">
        <v>0</v>
      </c>
      <c r="E4178" s="5">
        <f t="shared" si="260"/>
        <v>-1</v>
      </c>
      <c r="F4178" s="4">
        <v>964.00310000000002</v>
      </c>
      <c r="G4178" s="4">
        <v>1168.1739299999999</v>
      </c>
      <c r="H4178" s="5">
        <f t="shared" si="261"/>
        <v>0.21179478572216204</v>
      </c>
      <c r="I4178" s="4">
        <v>1051.2526499999999</v>
      </c>
      <c r="J4178" s="5">
        <f t="shared" si="262"/>
        <v>0.11122091345025398</v>
      </c>
      <c r="K4178" s="4">
        <v>4155.6375699999999</v>
      </c>
      <c r="L4178" s="4">
        <v>5443.9401099999995</v>
      </c>
      <c r="M4178" s="5">
        <f t="shared" si="263"/>
        <v>0.31001320935694587</v>
      </c>
    </row>
    <row r="4179" spans="1:13" x14ac:dyDescent="0.2">
      <c r="A4179" s="1" t="s">
        <v>266</v>
      </c>
      <c r="B4179" s="1" t="s">
        <v>206</v>
      </c>
      <c r="C4179" s="4">
        <v>146.37124</v>
      </c>
      <c r="D4179" s="4">
        <v>0</v>
      </c>
      <c r="E4179" s="5">
        <f t="shared" si="260"/>
        <v>-1</v>
      </c>
      <c r="F4179" s="4">
        <v>2396.2966299999998</v>
      </c>
      <c r="G4179" s="4">
        <v>2247.5543200000002</v>
      </c>
      <c r="H4179" s="5">
        <f t="shared" si="261"/>
        <v>-6.2071743597118756E-2</v>
      </c>
      <c r="I4179" s="4">
        <v>2695.5483800000002</v>
      </c>
      <c r="J4179" s="5">
        <f t="shared" si="262"/>
        <v>-0.16619774414881772</v>
      </c>
      <c r="K4179" s="4">
        <v>8539.4820500000005</v>
      </c>
      <c r="L4179" s="4">
        <v>11989.881240000001</v>
      </c>
      <c r="M4179" s="5">
        <f t="shared" si="263"/>
        <v>0.40405251393437847</v>
      </c>
    </row>
    <row r="4180" spans="1:13" x14ac:dyDescent="0.2">
      <c r="A4180" s="1" t="s">
        <v>266</v>
      </c>
      <c r="B4180" s="1" t="s">
        <v>208</v>
      </c>
      <c r="C4180" s="4">
        <v>91.203999999999994</v>
      </c>
      <c r="D4180" s="4">
        <v>0</v>
      </c>
      <c r="E4180" s="5">
        <f t="shared" si="260"/>
        <v>-1</v>
      </c>
      <c r="F4180" s="4">
        <v>2197.74701</v>
      </c>
      <c r="G4180" s="4">
        <v>2391.1596300000001</v>
      </c>
      <c r="H4180" s="5">
        <f t="shared" si="261"/>
        <v>8.8004951943945642E-2</v>
      </c>
      <c r="I4180" s="4">
        <v>2591.7069999999999</v>
      </c>
      <c r="J4180" s="5">
        <f t="shared" si="262"/>
        <v>-7.738041761665182E-2</v>
      </c>
      <c r="K4180" s="4">
        <v>9366.3587599999992</v>
      </c>
      <c r="L4180" s="4">
        <v>10298.675209999999</v>
      </c>
      <c r="M4180" s="5">
        <f t="shared" si="263"/>
        <v>9.9538836157072375E-2</v>
      </c>
    </row>
    <row r="4181" spans="1:13" x14ac:dyDescent="0.2">
      <c r="A4181" s="1" t="s">
        <v>266</v>
      </c>
      <c r="B4181" s="1" t="s">
        <v>211</v>
      </c>
      <c r="C4181" s="4">
        <v>0</v>
      </c>
      <c r="D4181" s="4">
        <v>0</v>
      </c>
      <c r="E4181" s="5" t="str">
        <f t="shared" si="260"/>
        <v/>
      </c>
      <c r="F4181" s="4">
        <v>18.864999999999998</v>
      </c>
      <c r="G4181" s="4">
        <v>28.680399999999999</v>
      </c>
      <c r="H4181" s="5">
        <f t="shared" si="261"/>
        <v>0.52029684601113169</v>
      </c>
      <c r="I4181" s="4">
        <v>78.370130000000003</v>
      </c>
      <c r="J4181" s="5">
        <f t="shared" si="262"/>
        <v>-0.63403914220890023</v>
      </c>
      <c r="K4181" s="4">
        <v>1902.3316</v>
      </c>
      <c r="L4181" s="4">
        <v>368.49923999999999</v>
      </c>
      <c r="M4181" s="5">
        <f t="shared" si="263"/>
        <v>-0.80629074342244011</v>
      </c>
    </row>
    <row r="4182" spans="1:13" x14ac:dyDescent="0.2">
      <c r="A4182" s="1" t="s">
        <v>266</v>
      </c>
      <c r="B4182" s="1" t="s">
        <v>212</v>
      </c>
      <c r="C4182" s="4">
        <v>97.179410000000004</v>
      </c>
      <c r="D4182" s="4">
        <v>0</v>
      </c>
      <c r="E4182" s="5">
        <f t="shared" si="260"/>
        <v>-1</v>
      </c>
      <c r="F4182" s="4">
        <v>2665.4805500000002</v>
      </c>
      <c r="G4182" s="4">
        <v>2025.04702</v>
      </c>
      <c r="H4182" s="5">
        <f t="shared" si="261"/>
        <v>-0.24026944409705042</v>
      </c>
      <c r="I4182" s="4">
        <v>386.81360000000001</v>
      </c>
      <c r="J4182" s="5">
        <f t="shared" si="262"/>
        <v>4.2352011925123625</v>
      </c>
      <c r="K4182" s="4">
        <v>16214.18698</v>
      </c>
      <c r="L4182" s="4">
        <v>11698.21494</v>
      </c>
      <c r="M4182" s="5">
        <f t="shared" si="263"/>
        <v>-0.2785197953847699</v>
      </c>
    </row>
    <row r="4183" spans="1:13" x14ac:dyDescent="0.2">
      <c r="A4183" s="1" t="s">
        <v>266</v>
      </c>
      <c r="B4183" s="1" t="s">
        <v>213</v>
      </c>
      <c r="C4183" s="4">
        <v>0</v>
      </c>
      <c r="D4183" s="4">
        <v>0</v>
      </c>
      <c r="E4183" s="5" t="str">
        <f t="shared" si="260"/>
        <v/>
      </c>
      <c r="F4183" s="4">
        <v>259.79707000000002</v>
      </c>
      <c r="G4183" s="4">
        <v>25.05714</v>
      </c>
      <c r="H4183" s="5">
        <f t="shared" si="261"/>
        <v>-0.90355110625381574</v>
      </c>
      <c r="I4183" s="4">
        <v>316.85784000000001</v>
      </c>
      <c r="J4183" s="5">
        <f t="shared" si="262"/>
        <v>-0.9209199305278355</v>
      </c>
      <c r="K4183" s="4">
        <v>431.21165999999999</v>
      </c>
      <c r="L4183" s="4">
        <v>424.70505000000003</v>
      </c>
      <c r="M4183" s="5">
        <f t="shared" si="263"/>
        <v>-1.508913279385804E-2</v>
      </c>
    </row>
    <row r="4184" spans="1:13" x14ac:dyDescent="0.2">
      <c r="A4184" s="1" t="s">
        <v>266</v>
      </c>
      <c r="B4184" s="1" t="s">
        <v>215</v>
      </c>
      <c r="C4184" s="4">
        <v>0</v>
      </c>
      <c r="D4184" s="4">
        <v>0</v>
      </c>
      <c r="E4184" s="5" t="str">
        <f t="shared" si="260"/>
        <v/>
      </c>
      <c r="F4184" s="4">
        <v>0.12479999999999999</v>
      </c>
      <c r="G4184" s="4">
        <v>0.32711000000000001</v>
      </c>
      <c r="H4184" s="5">
        <f t="shared" si="261"/>
        <v>1.6210737179487182</v>
      </c>
      <c r="I4184" s="4">
        <v>0</v>
      </c>
      <c r="J4184" s="5" t="str">
        <f t="shared" si="262"/>
        <v/>
      </c>
      <c r="K4184" s="4">
        <v>3.2496</v>
      </c>
      <c r="L4184" s="4">
        <v>0.55923999999999996</v>
      </c>
      <c r="M4184" s="5">
        <f t="shared" si="263"/>
        <v>-0.82790497291974396</v>
      </c>
    </row>
    <row r="4185" spans="1:13" x14ac:dyDescent="0.2">
      <c r="A4185" s="1" t="s">
        <v>266</v>
      </c>
      <c r="B4185" s="1" t="s">
        <v>216</v>
      </c>
      <c r="C4185" s="4">
        <v>0</v>
      </c>
      <c r="D4185" s="4">
        <v>0</v>
      </c>
      <c r="E4185" s="5" t="str">
        <f t="shared" si="260"/>
        <v/>
      </c>
      <c r="F4185" s="4">
        <v>0</v>
      </c>
      <c r="G4185" s="4">
        <v>44.387500000000003</v>
      </c>
      <c r="H4185" s="5" t="str">
        <f t="shared" si="261"/>
        <v/>
      </c>
      <c r="I4185" s="4">
        <v>4.7385000000000002</v>
      </c>
      <c r="J4185" s="5">
        <f t="shared" si="262"/>
        <v>8.3674158488973305</v>
      </c>
      <c r="K4185" s="4">
        <v>0</v>
      </c>
      <c r="L4185" s="4">
        <v>105.46</v>
      </c>
      <c r="M4185" s="5" t="str">
        <f t="shared" si="263"/>
        <v/>
      </c>
    </row>
    <row r="4186" spans="1:13" x14ac:dyDescent="0.2">
      <c r="A4186" s="1" t="s">
        <v>266</v>
      </c>
      <c r="B4186" s="1" t="s">
        <v>217</v>
      </c>
      <c r="C4186" s="4">
        <v>398.01296000000002</v>
      </c>
      <c r="D4186" s="4">
        <v>25.36824</v>
      </c>
      <c r="E4186" s="5">
        <f t="shared" si="260"/>
        <v>-0.9362627789808653</v>
      </c>
      <c r="F4186" s="4">
        <v>7181.7359399999996</v>
      </c>
      <c r="G4186" s="4">
        <v>6238.54727</v>
      </c>
      <c r="H4186" s="5">
        <f t="shared" si="261"/>
        <v>-0.13133157190404854</v>
      </c>
      <c r="I4186" s="4">
        <v>5388.7166100000004</v>
      </c>
      <c r="J4186" s="5">
        <f t="shared" si="262"/>
        <v>0.15770557657883577</v>
      </c>
      <c r="K4186" s="4">
        <v>30169.058400000002</v>
      </c>
      <c r="L4186" s="4">
        <v>30621.800920000001</v>
      </c>
      <c r="M4186" s="5">
        <f t="shared" si="263"/>
        <v>1.5006849534289657E-2</v>
      </c>
    </row>
    <row r="4187" spans="1:13" x14ac:dyDescent="0.2">
      <c r="A4187" s="1" t="s">
        <v>266</v>
      </c>
      <c r="B4187" s="1" t="s">
        <v>218</v>
      </c>
      <c r="C4187" s="4">
        <v>0</v>
      </c>
      <c r="D4187" s="4">
        <v>0</v>
      </c>
      <c r="E4187" s="5" t="str">
        <f t="shared" si="260"/>
        <v/>
      </c>
      <c r="F4187" s="4">
        <v>0.67884</v>
      </c>
      <c r="G4187" s="4">
        <v>0</v>
      </c>
      <c r="H4187" s="5">
        <f t="shared" si="261"/>
        <v>-1</v>
      </c>
      <c r="I4187" s="4">
        <v>6.5</v>
      </c>
      <c r="J4187" s="5">
        <f t="shared" si="262"/>
        <v>-1</v>
      </c>
      <c r="K4187" s="4">
        <v>0.67884</v>
      </c>
      <c r="L4187" s="4">
        <v>26.24</v>
      </c>
      <c r="M4187" s="5">
        <f t="shared" si="263"/>
        <v>37.654174768723117</v>
      </c>
    </row>
    <row r="4188" spans="1:13" x14ac:dyDescent="0.2">
      <c r="A4188" s="1" t="s">
        <v>266</v>
      </c>
      <c r="B4188" s="1" t="s">
        <v>219</v>
      </c>
      <c r="C4188" s="4">
        <v>0</v>
      </c>
      <c r="D4188" s="4">
        <v>0</v>
      </c>
      <c r="E4188" s="5" t="str">
        <f t="shared" ref="E4188:E4251" si="264">IF(C4188=0,"",(D4188/C4188-1))</f>
        <v/>
      </c>
      <c r="F4188" s="4">
        <v>0</v>
      </c>
      <c r="G4188" s="4">
        <v>0</v>
      </c>
      <c r="H4188" s="5" t="str">
        <f t="shared" ref="H4188:H4251" si="265">IF(F4188=0,"",(G4188/F4188-1))</f>
        <v/>
      </c>
      <c r="I4188" s="4">
        <v>0</v>
      </c>
      <c r="J4188" s="5" t="str">
        <f t="shared" ref="J4188:J4251" si="266">IF(I4188=0,"",(G4188/I4188-1))</f>
        <v/>
      </c>
      <c r="K4188" s="4">
        <v>0</v>
      </c>
      <c r="L4188" s="4">
        <v>0</v>
      </c>
      <c r="M4188" s="5" t="str">
        <f t="shared" ref="M4188:M4251" si="267">IF(K4188=0,"",(L4188/K4188-1))</f>
        <v/>
      </c>
    </row>
    <row r="4189" spans="1:13" x14ac:dyDescent="0.2">
      <c r="A4189" s="2" t="s">
        <v>266</v>
      </c>
      <c r="B4189" s="2" t="s">
        <v>220</v>
      </c>
      <c r="C4189" s="6">
        <v>14677.204180000001</v>
      </c>
      <c r="D4189" s="6">
        <v>150.26755</v>
      </c>
      <c r="E4189" s="5">
        <f t="shared" si="264"/>
        <v>-0.98976184100479003</v>
      </c>
      <c r="F4189" s="6">
        <v>230803.27812</v>
      </c>
      <c r="G4189" s="6">
        <v>161707.57571</v>
      </c>
      <c r="H4189" s="5">
        <f t="shared" si="265"/>
        <v>-0.29937054175667099</v>
      </c>
      <c r="I4189" s="6">
        <v>183424.95444999999</v>
      </c>
      <c r="J4189" s="5">
        <f t="shared" si="266"/>
        <v>-0.11839925927810413</v>
      </c>
      <c r="K4189" s="6">
        <v>1117779.1862000001</v>
      </c>
      <c r="L4189" s="6">
        <v>945856.56174999999</v>
      </c>
      <c r="M4189" s="5">
        <f t="shared" si="267"/>
        <v>-0.1538073231032937</v>
      </c>
    </row>
    <row r="4190" spans="1:13" x14ac:dyDescent="0.2">
      <c r="A4190" s="1" t="s">
        <v>267</v>
      </c>
      <c r="B4190" s="1" t="s">
        <v>2</v>
      </c>
      <c r="C4190" s="4">
        <v>26.738900000000001</v>
      </c>
      <c r="D4190" s="4">
        <v>0</v>
      </c>
      <c r="E4190" s="5">
        <f t="shared" si="264"/>
        <v>-1</v>
      </c>
      <c r="F4190" s="4">
        <v>294.25986</v>
      </c>
      <c r="G4190" s="4">
        <v>62.752330000000001</v>
      </c>
      <c r="H4190" s="5">
        <f t="shared" si="265"/>
        <v>-0.78674519181787139</v>
      </c>
      <c r="I4190" s="4">
        <v>115.93395</v>
      </c>
      <c r="J4190" s="5">
        <f t="shared" si="266"/>
        <v>-0.45872343692248907</v>
      </c>
      <c r="K4190" s="4">
        <v>659.86500000000001</v>
      </c>
      <c r="L4190" s="4">
        <v>474.13855999999998</v>
      </c>
      <c r="M4190" s="5">
        <f t="shared" si="267"/>
        <v>-0.28146126859281828</v>
      </c>
    </row>
    <row r="4191" spans="1:13" x14ac:dyDescent="0.2">
      <c r="A4191" s="1" t="s">
        <v>267</v>
      </c>
      <c r="B4191" s="1" t="s">
        <v>4</v>
      </c>
      <c r="C4191" s="4">
        <v>0</v>
      </c>
      <c r="D4191" s="4">
        <v>0</v>
      </c>
      <c r="E4191" s="5" t="str">
        <f t="shared" si="264"/>
        <v/>
      </c>
      <c r="F4191" s="4">
        <v>0</v>
      </c>
      <c r="G4191" s="4">
        <v>0</v>
      </c>
      <c r="H4191" s="5" t="str">
        <f t="shared" si="265"/>
        <v/>
      </c>
      <c r="I4191" s="4">
        <v>52.4</v>
      </c>
      <c r="J4191" s="5">
        <f t="shared" si="266"/>
        <v>-1</v>
      </c>
      <c r="K4191" s="4">
        <v>302.2672</v>
      </c>
      <c r="L4191" s="4">
        <v>229.44945000000001</v>
      </c>
      <c r="M4191" s="5">
        <f t="shared" si="267"/>
        <v>-0.24090523219191495</v>
      </c>
    </row>
    <row r="4192" spans="1:13" x14ac:dyDescent="0.2">
      <c r="A4192" s="1" t="s">
        <v>267</v>
      </c>
      <c r="B4192" s="1" t="s">
        <v>6</v>
      </c>
      <c r="C4192" s="4">
        <v>113.46061</v>
      </c>
      <c r="D4192" s="4">
        <v>0</v>
      </c>
      <c r="E4192" s="5">
        <f t="shared" si="264"/>
        <v>-1</v>
      </c>
      <c r="F4192" s="4">
        <v>1502.75449</v>
      </c>
      <c r="G4192" s="4">
        <v>1007.35843</v>
      </c>
      <c r="H4192" s="5">
        <f t="shared" si="265"/>
        <v>-0.3296586789768966</v>
      </c>
      <c r="I4192" s="4">
        <v>1201.73179</v>
      </c>
      <c r="J4192" s="5">
        <f t="shared" si="266"/>
        <v>-0.16174437725409596</v>
      </c>
      <c r="K4192" s="4">
        <v>7659.59501</v>
      </c>
      <c r="L4192" s="4">
        <v>6052.7709699999996</v>
      </c>
      <c r="M4192" s="5">
        <f t="shared" si="267"/>
        <v>-0.20977924262342962</v>
      </c>
    </row>
    <row r="4193" spans="1:13" x14ac:dyDescent="0.2">
      <c r="A4193" s="1" t="s">
        <v>267</v>
      </c>
      <c r="B4193" s="1" t="s">
        <v>11</v>
      </c>
      <c r="C4193" s="4">
        <v>0</v>
      </c>
      <c r="D4193" s="4">
        <v>0</v>
      </c>
      <c r="E4193" s="5" t="str">
        <f t="shared" si="264"/>
        <v/>
      </c>
      <c r="F4193" s="4">
        <v>0</v>
      </c>
      <c r="G4193" s="4">
        <v>0</v>
      </c>
      <c r="H4193" s="5" t="str">
        <f t="shared" si="265"/>
        <v/>
      </c>
      <c r="I4193" s="4">
        <v>0</v>
      </c>
      <c r="J4193" s="5" t="str">
        <f t="shared" si="266"/>
        <v/>
      </c>
      <c r="K4193" s="4">
        <v>0</v>
      </c>
      <c r="L4193" s="4">
        <v>0</v>
      </c>
      <c r="M4193" s="5" t="str">
        <f t="shared" si="267"/>
        <v/>
      </c>
    </row>
    <row r="4194" spans="1:13" x14ac:dyDescent="0.2">
      <c r="A4194" s="1" t="s">
        <v>267</v>
      </c>
      <c r="B4194" s="1" t="s">
        <v>14</v>
      </c>
      <c r="C4194" s="4">
        <v>0</v>
      </c>
      <c r="D4194" s="4">
        <v>0</v>
      </c>
      <c r="E4194" s="5" t="str">
        <f t="shared" si="264"/>
        <v/>
      </c>
      <c r="F4194" s="4">
        <v>0.64651000000000003</v>
      </c>
      <c r="G4194" s="4">
        <v>0</v>
      </c>
      <c r="H4194" s="5">
        <f t="shared" si="265"/>
        <v>-1</v>
      </c>
      <c r="I4194" s="4">
        <v>0</v>
      </c>
      <c r="J4194" s="5" t="str">
        <f t="shared" si="266"/>
        <v/>
      </c>
      <c r="K4194" s="4">
        <v>117.54002</v>
      </c>
      <c r="L4194" s="4">
        <v>63.032040000000002</v>
      </c>
      <c r="M4194" s="5">
        <f t="shared" si="267"/>
        <v>-0.46373975434069181</v>
      </c>
    </row>
    <row r="4195" spans="1:13" x14ac:dyDescent="0.2">
      <c r="A4195" s="1" t="s">
        <v>267</v>
      </c>
      <c r="B4195" s="1" t="s">
        <v>16</v>
      </c>
      <c r="C4195" s="4">
        <v>0</v>
      </c>
      <c r="D4195" s="4">
        <v>0</v>
      </c>
      <c r="E4195" s="5" t="str">
        <f t="shared" si="264"/>
        <v/>
      </c>
      <c r="F4195" s="4">
        <v>0</v>
      </c>
      <c r="G4195" s="4">
        <v>0</v>
      </c>
      <c r="H4195" s="5" t="str">
        <f t="shared" si="265"/>
        <v/>
      </c>
      <c r="I4195" s="4">
        <v>0</v>
      </c>
      <c r="J4195" s="5" t="str">
        <f t="shared" si="266"/>
        <v/>
      </c>
      <c r="K4195" s="4">
        <v>0</v>
      </c>
      <c r="L4195" s="4">
        <v>0</v>
      </c>
      <c r="M4195" s="5" t="str">
        <f t="shared" si="267"/>
        <v/>
      </c>
    </row>
    <row r="4196" spans="1:13" x14ac:dyDescent="0.2">
      <c r="A4196" s="1" t="s">
        <v>267</v>
      </c>
      <c r="B4196" s="1" t="s">
        <v>17</v>
      </c>
      <c r="C4196" s="4">
        <v>0</v>
      </c>
      <c r="D4196" s="4">
        <v>0</v>
      </c>
      <c r="E4196" s="5" t="str">
        <f t="shared" si="264"/>
        <v/>
      </c>
      <c r="F4196" s="4">
        <v>0</v>
      </c>
      <c r="G4196" s="4">
        <v>0</v>
      </c>
      <c r="H4196" s="5" t="str">
        <f t="shared" si="265"/>
        <v/>
      </c>
      <c r="I4196" s="4">
        <v>10.62454</v>
      </c>
      <c r="J4196" s="5">
        <f t="shared" si="266"/>
        <v>-1</v>
      </c>
      <c r="K4196" s="4">
        <v>11.53346</v>
      </c>
      <c r="L4196" s="4">
        <v>14.099970000000001</v>
      </c>
      <c r="M4196" s="5">
        <f t="shared" si="267"/>
        <v>0.22252732484440929</v>
      </c>
    </row>
    <row r="4197" spans="1:13" x14ac:dyDescent="0.2">
      <c r="A4197" s="1" t="s">
        <v>267</v>
      </c>
      <c r="B4197" s="1" t="s">
        <v>18</v>
      </c>
      <c r="C4197" s="4">
        <v>41.131250000000001</v>
      </c>
      <c r="D4197" s="4">
        <v>0</v>
      </c>
      <c r="E4197" s="5">
        <f t="shared" si="264"/>
        <v>-1</v>
      </c>
      <c r="F4197" s="4">
        <v>435.23322000000002</v>
      </c>
      <c r="G4197" s="4">
        <v>703.06322999999998</v>
      </c>
      <c r="H4197" s="5">
        <f t="shared" si="265"/>
        <v>0.61537124854577963</v>
      </c>
      <c r="I4197" s="4">
        <v>498.38886000000002</v>
      </c>
      <c r="J4197" s="5">
        <f t="shared" si="266"/>
        <v>0.41067204030202431</v>
      </c>
      <c r="K4197" s="4">
        <v>5015.5907100000004</v>
      </c>
      <c r="L4197" s="4">
        <v>5387.1891999999998</v>
      </c>
      <c r="M4197" s="5">
        <f t="shared" si="267"/>
        <v>7.4088678978353029E-2</v>
      </c>
    </row>
    <row r="4198" spans="1:13" x14ac:dyDescent="0.2">
      <c r="A4198" s="1" t="s">
        <v>267</v>
      </c>
      <c r="B4198" s="1" t="s">
        <v>19</v>
      </c>
      <c r="C4198" s="4">
        <v>0</v>
      </c>
      <c r="D4198" s="4">
        <v>0</v>
      </c>
      <c r="E4198" s="5" t="str">
        <f t="shared" si="264"/>
        <v/>
      </c>
      <c r="F4198" s="4">
        <v>0</v>
      </c>
      <c r="G4198" s="4">
        <v>21.957329999999999</v>
      </c>
      <c r="H4198" s="5" t="str">
        <f t="shared" si="265"/>
        <v/>
      </c>
      <c r="I4198" s="4">
        <v>0</v>
      </c>
      <c r="J4198" s="5" t="str">
        <f t="shared" si="266"/>
        <v/>
      </c>
      <c r="K4198" s="4">
        <v>22.26688</v>
      </c>
      <c r="L4198" s="4">
        <v>44.551490000000001</v>
      </c>
      <c r="M4198" s="5">
        <f t="shared" si="267"/>
        <v>1.0007962498562888</v>
      </c>
    </row>
    <row r="4199" spans="1:13" x14ac:dyDescent="0.2">
      <c r="A4199" s="1" t="s">
        <v>267</v>
      </c>
      <c r="B4199" s="1" t="s">
        <v>21</v>
      </c>
      <c r="C4199" s="4">
        <v>0</v>
      </c>
      <c r="D4199" s="4">
        <v>0</v>
      </c>
      <c r="E4199" s="5" t="str">
        <f t="shared" si="264"/>
        <v/>
      </c>
      <c r="F4199" s="4">
        <v>0</v>
      </c>
      <c r="G4199" s="4">
        <v>0</v>
      </c>
      <c r="H4199" s="5" t="str">
        <f t="shared" si="265"/>
        <v/>
      </c>
      <c r="I4199" s="4">
        <v>10.74419</v>
      </c>
      <c r="J4199" s="5">
        <f t="shared" si="266"/>
        <v>-1</v>
      </c>
      <c r="K4199" s="4">
        <v>15.904719999999999</v>
      </c>
      <c r="L4199" s="4">
        <v>49.374009999999998</v>
      </c>
      <c r="M4199" s="5">
        <f t="shared" si="267"/>
        <v>2.1043621013133209</v>
      </c>
    </row>
    <row r="4200" spans="1:13" x14ac:dyDescent="0.2">
      <c r="A4200" s="1" t="s">
        <v>267</v>
      </c>
      <c r="B4200" s="1" t="s">
        <v>25</v>
      </c>
      <c r="C4200" s="4">
        <v>2.4834000000000001</v>
      </c>
      <c r="D4200" s="4">
        <v>0</v>
      </c>
      <c r="E4200" s="5">
        <f t="shared" si="264"/>
        <v>-1</v>
      </c>
      <c r="F4200" s="4">
        <v>2.4834000000000001</v>
      </c>
      <c r="G4200" s="4">
        <v>0</v>
      </c>
      <c r="H4200" s="5">
        <f t="shared" si="265"/>
        <v>-1</v>
      </c>
      <c r="I4200" s="4">
        <v>14.43519</v>
      </c>
      <c r="J4200" s="5">
        <f t="shared" si="266"/>
        <v>-1</v>
      </c>
      <c r="K4200" s="4">
        <v>35.659149999999997</v>
      </c>
      <c r="L4200" s="4">
        <v>18.125399999999999</v>
      </c>
      <c r="M4200" s="5">
        <f t="shared" si="267"/>
        <v>-0.4917040927784313</v>
      </c>
    </row>
    <row r="4201" spans="1:13" x14ac:dyDescent="0.2">
      <c r="A4201" s="1" t="s">
        <v>267</v>
      </c>
      <c r="B4201" s="1" t="s">
        <v>30</v>
      </c>
      <c r="C4201" s="4">
        <v>86.034480000000002</v>
      </c>
      <c r="D4201" s="4">
        <v>0</v>
      </c>
      <c r="E4201" s="5">
        <f t="shared" si="264"/>
        <v>-1</v>
      </c>
      <c r="F4201" s="4">
        <v>1301.049</v>
      </c>
      <c r="G4201" s="4">
        <v>262.64121</v>
      </c>
      <c r="H4201" s="5">
        <f t="shared" si="265"/>
        <v>-0.79813119259920262</v>
      </c>
      <c r="I4201" s="4">
        <v>331.16197</v>
      </c>
      <c r="J4201" s="5">
        <f t="shared" si="266"/>
        <v>-0.20691011108552104</v>
      </c>
      <c r="K4201" s="4">
        <v>5260.2668800000001</v>
      </c>
      <c r="L4201" s="4">
        <v>2117.5294699999999</v>
      </c>
      <c r="M4201" s="5">
        <f t="shared" si="267"/>
        <v>-0.59744828193964183</v>
      </c>
    </row>
    <row r="4202" spans="1:13" x14ac:dyDescent="0.2">
      <c r="A4202" s="1" t="s">
        <v>267</v>
      </c>
      <c r="B4202" s="1" t="s">
        <v>32</v>
      </c>
      <c r="C4202" s="4">
        <v>0</v>
      </c>
      <c r="D4202" s="4">
        <v>0</v>
      </c>
      <c r="E4202" s="5" t="str">
        <f t="shared" si="264"/>
        <v/>
      </c>
      <c r="F4202" s="4">
        <v>0</v>
      </c>
      <c r="G4202" s="4">
        <v>0</v>
      </c>
      <c r="H4202" s="5" t="str">
        <f t="shared" si="265"/>
        <v/>
      </c>
      <c r="I4202" s="4">
        <v>0</v>
      </c>
      <c r="J4202" s="5" t="str">
        <f t="shared" si="266"/>
        <v/>
      </c>
      <c r="K4202" s="4">
        <v>51.353409999999997</v>
      </c>
      <c r="L4202" s="4">
        <v>70.924719999999994</v>
      </c>
      <c r="M4202" s="5">
        <f t="shared" si="267"/>
        <v>0.38111023201769845</v>
      </c>
    </row>
    <row r="4203" spans="1:13" x14ac:dyDescent="0.2">
      <c r="A4203" s="1" t="s">
        <v>267</v>
      </c>
      <c r="B4203" s="1" t="s">
        <v>37</v>
      </c>
      <c r="C4203" s="4">
        <v>14.568530000000001</v>
      </c>
      <c r="D4203" s="4">
        <v>0</v>
      </c>
      <c r="E4203" s="5">
        <f t="shared" si="264"/>
        <v>-1</v>
      </c>
      <c r="F4203" s="4">
        <v>142.17032</v>
      </c>
      <c r="G4203" s="4">
        <v>148.21315999999999</v>
      </c>
      <c r="H4203" s="5">
        <f t="shared" si="265"/>
        <v>4.250423013748561E-2</v>
      </c>
      <c r="I4203" s="4">
        <v>60.033630000000002</v>
      </c>
      <c r="J4203" s="5">
        <f t="shared" si="266"/>
        <v>1.4688355510069937</v>
      </c>
      <c r="K4203" s="4">
        <v>1085.5636999999999</v>
      </c>
      <c r="L4203" s="4">
        <v>856.10019</v>
      </c>
      <c r="M4203" s="5">
        <f t="shared" si="267"/>
        <v>-0.21137728721032212</v>
      </c>
    </row>
    <row r="4204" spans="1:13" x14ac:dyDescent="0.2">
      <c r="A4204" s="1" t="s">
        <v>267</v>
      </c>
      <c r="B4204" s="1" t="s">
        <v>39</v>
      </c>
      <c r="C4204" s="4">
        <v>0</v>
      </c>
      <c r="D4204" s="4">
        <v>0</v>
      </c>
      <c r="E4204" s="5" t="str">
        <f t="shared" si="264"/>
        <v/>
      </c>
      <c r="F4204" s="4">
        <v>0</v>
      </c>
      <c r="G4204" s="4">
        <v>0</v>
      </c>
      <c r="H4204" s="5" t="str">
        <f t="shared" si="265"/>
        <v/>
      </c>
      <c r="I4204" s="4">
        <v>0</v>
      </c>
      <c r="J4204" s="5" t="str">
        <f t="shared" si="266"/>
        <v/>
      </c>
      <c r="K4204" s="4">
        <v>0</v>
      </c>
      <c r="L4204" s="4">
        <v>0</v>
      </c>
      <c r="M4204" s="5" t="str">
        <f t="shared" si="267"/>
        <v/>
      </c>
    </row>
    <row r="4205" spans="1:13" x14ac:dyDescent="0.2">
      <c r="A4205" s="1" t="s">
        <v>267</v>
      </c>
      <c r="B4205" s="1" t="s">
        <v>44</v>
      </c>
      <c r="C4205" s="4">
        <v>0</v>
      </c>
      <c r="D4205" s="4">
        <v>0</v>
      </c>
      <c r="E4205" s="5" t="str">
        <f t="shared" si="264"/>
        <v/>
      </c>
      <c r="F4205" s="4">
        <v>0</v>
      </c>
      <c r="G4205" s="4">
        <v>0</v>
      </c>
      <c r="H4205" s="5" t="str">
        <f t="shared" si="265"/>
        <v/>
      </c>
      <c r="I4205" s="4">
        <v>0</v>
      </c>
      <c r="J4205" s="5" t="str">
        <f t="shared" si="266"/>
        <v/>
      </c>
      <c r="K4205" s="4">
        <v>531.8415</v>
      </c>
      <c r="L4205" s="4">
        <v>204.76011</v>
      </c>
      <c r="M4205" s="5">
        <f t="shared" si="267"/>
        <v>-0.61499787060618627</v>
      </c>
    </row>
    <row r="4206" spans="1:13" x14ac:dyDescent="0.2">
      <c r="A4206" s="1" t="s">
        <v>267</v>
      </c>
      <c r="B4206" s="1" t="s">
        <v>47</v>
      </c>
      <c r="C4206" s="4">
        <v>0</v>
      </c>
      <c r="D4206" s="4">
        <v>0</v>
      </c>
      <c r="E4206" s="5" t="str">
        <f t="shared" si="264"/>
        <v/>
      </c>
      <c r="F4206" s="4">
        <v>0</v>
      </c>
      <c r="G4206" s="4">
        <v>0</v>
      </c>
      <c r="H4206" s="5" t="str">
        <f t="shared" si="265"/>
        <v/>
      </c>
      <c r="I4206" s="4">
        <v>0</v>
      </c>
      <c r="J4206" s="5" t="str">
        <f t="shared" si="266"/>
        <v/>
      </c>
      <c r="K4206" s="4">
        <v>0</v>
      </c>
      <c r="L4206" s="4">
        <v>7.45E-3</v>
      </c>
      <c r="M4206" s="5" t="str">
        <f t="shared" si="267"/>
        <v/>
      </c>
    </row>
    <row r="4207" spans="1:13" x14ac:dyDescent="0.2">
      <c r="A4207" s="1" t="s">
        <v>267</v>
      </c>
      <c r="B4207" s="1" t="s">
        <v>48</v>
      </c>
      <c r="C4207" s="4">
        <v>0</v>
      </c>
      <c r="D4207" s="4">
        <v>0</v>
      </c>
      <c r="E4207" s="5" t="str">
        <f t="shared" si="264"/>
        <v/>
      </c>
      <c r="F4207" s="4">
        <v>0</v>
      </c>
      <c r="G4207" s="4">
        <v>0</v>
      </c>
      <c r="H4207" s="5" t="str">
        <f t="shared" si="265"/>
        <v/>
      </c>
      <c r="I4207" s="4">
        <v>0</v>
      </c>
      <c r="J4207" s="5" t="str">
        <f t="shared" si="266"/>
        <v/>
      </c>
      <c r="K4207" s="4">
        <v>0</v>
      </c>
      <c r="L4207" s="4">
        <v>0</v>
      </c>
      <c r="M4207" s="5" t="str">
        <f t="shared" si="267"/>
        <v/>
      </c>
    </row>
    <row r="4208" spans="1:13" x14ac:dyDescent="0.2">
      <c r="A4208" s="1" t="s">
        <v>267</v>
      </c>
      <c r="B4208" s="1" t="s">
        <v>50</v>
      </c>
      <c r="C4208" s="4">
        <v>0</v>
      </c>
      <c r="D4208" s="4">
        <v>0</v>
      </c>
      <c r="E4208" s="5" t="str">
        <f t="shared" si="264"/>
        <v/>
      </c>
      <c r="F4208" s="4">
        <v>86.031450000000007</v>
      </c>
      <c r="G4208" s="4">
        <v>132.24829</v>
      </c>
      <c r="H4208" s="5">
        <f t="shared" si="265"/>
        <v>0.53720866032131265</v>
      </c>
      <c r="I4208" s="4">
        <v>55.141069999999999</v>
      </c>
      <c r="J4208" s="5">
        <f t="shared" si="266"/>
        <v>1.3983627811357304</v>
      </c>
      <c r="K4208" s="4">
        <v>179.27947</v>
      </c>
      <c r="L4208" s="4">
        <v>362.5985</v>
      </c>
      <c r="M4208" s="5">
        <f t="shared" si="267"/>
        <v>1.0225321951252981</v>
      </c>
    </row>
    <row r="4209" spans="1:13" x14ac:dyDescent="0.2">
      <c r="A4209" s="1" t="s">
        <v>267</v>
      </c>
      <c r="B4209" s="1" t="s">
        <v>54</v>
      </c>
      <c r="C4209" s="4">
        <v>0</v>
      </c>
      <c r="D4209" s="4">
        <v>0</v>
      </c>
      <c r="E4209" s="5" t="str">
        <f t="shared" si="264"/>
        <v/>
      </c>
      <c r="F4209" s="4">
        <v>4.045E-2</v>
      </c>
      <c r="G4209" s="4">
        <v>0</v>
      </c>
      <c r="H4209" s="5">
        <f t="shared" si="265"/>
        <v>-1</v>
      </c>
      <c r="I4209" s="4">
        <v>0</v>
      </c>
      <c r="J4209" s="5" t="str">
        <f t="shared" si="266"/>
        <v/>
      </c>
      <c r="K4209" s="4">
        <v>0.12143</v>
      </c>
      <c r="L4209" s="4">
        <v>0</v>
      </c>
      <c r="M4209" s="5">
        <f t="shared" si="267"/>
        <v>-1</v>
      </c>
    </row>
    <row r="4210" spans="1:13" x14ac:dyDescent="0.2">
      <c r="A4210" s="1" t="s">
        <v>267</v>
      </c>
      <c r="B4210" s="1" t="s">
        <v>61</v>
      </c>
      <c r="C4210" s="4">
        <v>0</v>
      </c>
      <c r="D4210" s="4">
        <v>0</v>
      </c>
      <c r="E4210" s="5" t="str">
        <f t="shared" si="264"/>
        <v/>
      </c>
      <c r="F4210" s="4">
        <v>0</v>
      </c>
      <c r="G4210" s="4">
        <v>0</v>
      </c>
      <c r="H4210" s="5" t="str">
        <f t="shared" si="265"/>
        <v/>
      </c>
      <c r="I4210" s="4">
        <v>0</v>
      </c>
      <c r="J4210" s="5" t="str">
        <f t="shared" si="266"/>
        <v/>
      </c>
      <c r="K4210" s="4">
        <v>0</v>
      </c>
      <c r="L4210" s="4">
        <v>4.7199999999999999E-2</v>
      </c>
      <c r="M4210" s="5" t="str">
        <f t="shared" si="267"/>
        <v/>
      </c>
    </row>
    <row r="4211" spans="1:13" x14ac:dyDescent="0.2">
      <c r="A4211" s="1" t="s">
        <v>267</v>
      </c>
      <c r="B4211" s="1" t="s">
        <v>63</v>
      </c>
      <c r="C4211" s="4">
        <v>0</v>
      </c>
      <c r="D4211" s="4">
        <v>0</v>
      </c>
      <c r="E4211" s="5" t="str">
        <f t="shared" si="264"/>
        <v/>
      </c>
      <c r="F4211" s="4">
        <v>0</v>
      </c>
      <c r="G4211" s="4">
        <v>0</v>
      </c>
      <c r="H4211" s="5" t="str">
        <f t="shared" si="265"/>
        <v/>
      </c>
      <c r="I4211" s="4">
        <v>41.059950000000001</v>
      </c>
      <c r="J4211" s="5">
        <f t="shared" si="266"/>
        <v>-1</v>
      </c>
      <c r="K4211" s="4">
        <v>0</v>
      </c>
      <c r="L4211" s="4">
        <v>44.372909999999997</v>
      </c>
      <c r="M4211" s="5" t="str">
        <f t="shared" si="267"/>
        <v/>
      </c>
    </row>
    <row r="4212" spans="1:13" x14ac:dyDescent="0.2">
      <c r="A4212" s="1" t="s">
        <v>267</v>
      </c>
      <c r="B4212" s="1" t="s">
        <v>65</v>
      </c>
      <c r="C4212" s="4">
        <v>0</v>
      </c>
      <c r="D4212" s="4">
        <v>0</v>
      </c>
      <c r="E4212" s="5" t="str">
        <f t="shared" si="264"/>
        <v/>
      </c>
      <c r="F4212" s="4">
        <v>0</v>
      </c>
      <c r="G4212" s="4">
        <v>0</v>
      </c>
      <c r="H4212" s="5" t="str">
        <f t="shared" si="265"/>
        <v/>
      </c>
      <c r="I4212" s="4">
        <v>0</v>
      </c>
      <c r="J4212" s="5" t="str">
        <f t="shared" si="266"/>
        <v/>
      </c>
      <c r="K4212" s="4">
        <v>0</v>
      </c>
      <c r="L4212" s="4">
        <v>0</v>
      </c>
      <c r="M4212" s="5" t="str">
        <f t="shared" si="267"/>
        <v/>
      </c>
    </row>
    <row r="4213" spans="1:13" x14ac:dyDescent="0.2">
      <c r="A4213" s="1" t="s">
        <v>267</v>
      </c>
      <c r="B4213" s="1" t="s">
        <v>68</v>
      </c>
      <c r="C4213" s="4">
        <v>0</v>
      </c>
      <c r="D4213" s="4">
        <v>0</v>
      </c>
      <c r="E4213" s="5" t="str">
        <f t="shared" si="264"/>
        <v/>
      </c>
      <c r="F4213" s="4">
        <v>28.711649999999999</v>
      </c>
      <c r="G4213" s="4">
        <v>13.514390000000001</v>
      </c>
      <c r="H4213" s="5">
        <f t="shared" si="265"/>
        <v>-0.52930639653241807</v>
      </c>
      <c r="I4213" s="4">
        <v>0</v>
      </c>
      <c r="J4213" s="5" t="str">
        <f t="shared" si="266"/>
        <v/>
      </c>
      <c r="K4213" s="4">
        <v>86.854029999999995</v>
      </c>
      <c r="L4213" s="4">
        <v>85.173900000000003</v>
      </c>
      <c r="M4213" s="5">
        <f t="shared" si="267"/>
        <v>-1.9344295250318111E-2</v>
      </c>
    </row>
    <row r="4214" spans="1:13" x14ac:dyDescent="0.2">
      <c r="A4214" s="1" t="s">
        <v>267</v>
      </c>
      <c r="B4214" s="1" t="s">
        <v>73</v>
      </c>
      <c r="C4214" s="4">
        <v>0</v>
      </c>
      <c r="D4214" s="4">
        <v>0</v>
      </c>
      <c r="E4214" s="5" t="str">
        <f t="shared" si="264"/>
        <v/>
      </c>
      <c r="F4214" s="4">
        <v>0</v>
      </c>
      <c r="G4214" s="4">
        <v>8.2530000000000006E-2</v>
      </c>
      <c r="H4214" s="5" t="str">
        <f t="shared" si="265"/>
        <v/>
      </c>
      <c r="I4214" s="4">
        <v>0</v>
      </c>
      <c r="J4214" s="5" t="str">
        <f t="shared" si="266"/>
        <v/>
      </c>
      <c r="K4214" s="4">
        <v>0</v>
      </c>
      <c r="L4214" s="4">
        <v>8.2530000000000006E-2</v>
      </c>
      <c r="M4214" s="5" t="str">
        <f t="shared" si="267"/>
        <v/>
      </c>
    </row>
    <row r="4215" spans="1:13" x14ac:dyDescent="0.2">
      <c r="A4215" s="1" t="s">
        <v>267</v>
      </c>
      <c r="B4215" s="1" t="s">
        <v>80</v>
      </c>
      <c r="C4215" s="4">
        <v>0</v>
      </c>
      <c r="D4215" s="4">
        <v>0</v>
      </c>
      <c r="E4215" s="5" t="str">
        <f t="shared" si="264"/>
        <v/>
      </c>
      <c r="F4215" s="4">
        <v>0</v>
      </c>
      <c r="G4215" s="4">
        <v>0</v>
      </c>
      <c r="H4215" s="5" t="str">
        <f t="shared" si="265"/>
        <v/>
      </c>
      <c r="I4215" s="4">
        <v>0</v>
      </c>
      <c r="J4215" s="5" t="str">
        <f t="shared" si="266"/>
        <v/>
      </c>
      <c r="K4215" s="4">
        <v>16.879280000000001</v>
      </c>
      <c r="L4215" s="4">
        <v>0</v>
      </c>
      <c r="M4215" s="5">
        <f t="shared" si="267"/>
        <v>-1</v>
      </c>
    </row>
    <row r="4216" spans="1:13" x14ac:dyDescent="0.2">
      <c r="A4216" s="1" t="s">
        <v>267</v>
      </c>
      <c r="B4216" s="1" t="s">
        <v>82</v>
      </c>
      <c r="C4216" s="4">
        <v>0</v>
      </c>
      <c r="D4216" s="4">
        <v>0</v>
      </c>
      <c r="E4216" s="5" t="str">
        <f t="shared" si="264"/>
        <v/>
      </c>
      <c r="F4216" s="4">
        <v>0</v>
      </c>
      <c r="G4216" s="4">
        <v>0</v>
      </c>
      <c r="H4216" s="5" t="str">
        <f t="shared" si="265"/>
        <v/>
      </c>
      <c r="I4216" s="4">
        <v>0</v>
      </c>
      <c r="J4216" s="5" t="str">
        <f t="shared" si="266"/>
        <v/>
      </c>
      <c r="K4216" s="4">
        <v>0</v>
      </c>
      <c r="L4216" s="4">
        <v>8.3599999999999994E-3</v>
      </c>
      <c r="M4216" s="5" t="str">
        <f t="shared" si="267"/>
        <v/>
      </c>
    </row>
    <row r="4217" spans="1:13" x14ac:dyDescent="0.2">
      <c r="A4217" s="1" t="s">
        <v>267</v>
      </c>
      <c r="B4217" s="1" t="s">
        <v>84</v>
      </c>
      <c r="C4217" s="4">
        <v>33.148670000000003</v>
      </c>
      <c r="D4217" s="4">
        <v>0</v>
      </c>
      <c r="E4217" s="5">
        <f t="shared" si="264"/>
        <v>-1</v>
      </c>
      <c r="F4217" s="4">
        <v>304.29676000000001</v>
      </c>
      <c r="G4217" s="4">
        <v>205.46250000000001</v>
      </c>
      <c r="H4217" s="5">
        <f t="shared" si="265"/>
        <v>-0.32479563699593783</v>
      </c>
      <c r="I4217" s="4">
        <v>254.00783000000001</v>
      </c>
      <c r="J4217" s="5">
        <f t="shared" si="266"/>
        <v>-0.19111745492255106</v>
      </c>
      <c r="K4217" s="4">
        <v>2416.97993</v>
      </c>
      <c r="L4217" s="4">
        <v>2007.87473</v>
      </c>
      <c r="M4217" s="5">
        <f t="shared" si="267"/>
        <v>-0.16926296942813257</v>
      </c>
    </row>
    <row r="4218" spans="1:13" x14ac:dyDescent="0.2">
      <c r="A4218" s="1" t="s">
        <v>267</v>
      </c>
      <c r="B4218" s="1" t="s">
        <v>87</v>
      </c>
      <c r="C4218" s="4">
        <v>0</v>
      </c>
      <c r="D4218" s="4">
        <v>0</v>
      </c>
      <c r="E4218" s="5" t="str">
        <f t="shared" si="264"/>
        <v/>
      </c>
      <c r="F4218" s="4">
        <v>7.1663399999999999</v>
      </c>
      <c r="G4218" s="4">
        <v>0</v>
      </c>
      <c r="H4218" s="5">
        <f t="shared" si="265"/>
        <v>-1</v>
      </c>
      <c r="I4218" s="4">
        <v>21.735620000000001</v>
      </c>
      <c r="J4218" s="5">
        <f t="shared" si="266"/>
        <v>-1</v>
      </c>
      <c r="K4218" s="4">
        <v>27.864229999999999</v>
      </c>
      <c r="L4218" s="4">
        <v>36.200339999999997</v>
      </c>
      <c r="M4218" s="5">
        <f t="shared" si="267"/>
        <v>0.29916886273189669</v>
      </c>
    </row>
    <row r="4219" spans="1:13" x14ac:dyDescent="0.2">
      <c r="A4219" s="1" t="s">
        <v>267</v>
      </c>
      <c r="B4219" s="1" t="s">
        <v>88</v>
      </c>
      <c r="C4219" s="4">
        <v>331.72806000000003</v>
      </c>
      <c r="D4219" s="4">
        <v>0</v>
      </c>
      <c r="E4219" s="5">
        <f t="shared" si="264"/>
        <v>-1</v>
      </c>
      <c r="F4219" s="4">
        <v>3488.0469800000001</v>
      </c>
      <c r="G4219" s="4">
        <v>2934.0387300000002</v>
      </c>
      <c r="H4219" s="5">
        <f t="shared" si="265"/>
        <v>-0.15883050118780218</v>
      </c>
      <c r="I4219" s="4">
        <v>2625.88906</v>
      </c>
      <c r="J4219" s="5">
        <f t="shared" si="266"/>
        <v>0.11735060505564543</v>
      </c>
      <c r="K4219" s="4">
        <v>12660.18463</v>
      </c>
      <c r="L4219" s="4">
        <v>12864.63517</v>
      </c>
      <c r="M4219" s="5">
        <f t="shared" si="267"/>
        <v>1.6149096239522986E-2</v>
      </c>
    </row>
    <row r="4220" spans="1:13" x14ac:dyDescent="0.2">
      <c r="A4220" s="1" t="s">
        <v>267</v>
      </c>
      <c r="B4220" s="1" t="s">
        <v>90</v>
      </c>
      <c r="C4220" s="4">
        <v>0</v>
      </c>
      <c r="D4220" s="4">
        <v>0</v>
      </c>
      <c r="E4220" s="5" t="str">
        <f t="shared" si="264"/>
        <v/>
      </c>
      <c r="F4220" s="4">
        <v>2.4300000000000002</v>
      </c>
      <c r="G4220" s="4">
        <v>0</v>
      </c>
      <c r="H4220" s="5">
        <f t="shared" si="265"/>
        <v>-1</v>
      </c>
      <c r="I4220" s="4">
        <v>0</v>
      </c>
      <c r="J4220" s="5" t="str">
        <f t="shared" si="266"/>
        <v/>
      </c>
      <c r="K4220" s="4">
        <v>2.4300000000000002</v>
      </c>
      <c r="L4220" s="4">
        <v>1.35</v>
      </c>
      <c r="M4220" s="5">
        <f t="shared" si="267"/>
        <v>-0.44444444444444442</v>
      </c>
    </row>
    <row r="4221" spans="1:13" x14ac:dyDescent="0.2">
      <c r="A4221" s="1" t="s">
        <v>267</v>
      </c>
      <c r="B4221" s="1" t="s">
        <v>91</v>
      </c>
      <c r="C4221" s="4">
        <v>0</v>
      </c>
      <c r="D4221" s="4">
        <v>0</v>
      </c>
      <c r="E4221" s="5" t="str">
        <f t="shared" si="264"/>
        <v/>
      </c>
      <c r="F4221" s="4">
        <v>369.21096999999997</v>
      </c>
      <c r="G4221" s="4">
        <v>437.01600000000002</v>
      </c>
      <c r="H4221" s="5">
        <f t="shared" si="265"/>
        <v>0.18364847068330614</v>
      </c>
      <c r="I4221" s="4">
        <v>377.14314999999999</v>
      </c>
      <c r="J4221" s="5">
        <f t="shared" si="266"/>
        <v>0.15875364566478289</v>
      </c>
      <c r="K4221" s="4">
        <v>2904.6980100000001</v>
      </c>
      <c r="L4221" s="4">
        <v>1520.4510600000001</v>
      </c>
      <c r="M4221" s="5">
        <f t="shared" si="267"/>
        <v>-0.47655451452593511</v>
      </c>
    </row>
    <row r="4222" spans="1:13" x14ac:dyDescent="0.2">
      <c r="A4222" s="1" t="s">
        <v>267</v>
      </c>
      <c r="B4222" s="1" t="s">
        <v>92</v>
      </c>
      <c r="C4222" s="4">
        <v>34.861150000000002</v>
      </c>
      <c r="D4222" s="4">
        <v>0</v>
      </c>
      <c r="E4222" s="5">
        <f t="shared" si="264"/>
        <v>-1</v>
      </c>
      <c r="F4222" s="4">
        <v>34.861150000000002</v>
      </c>
      <c r="G4222" s="4">
        <v>0</v>
      </c>
      <c r="H4222" s="5">
        <f t="shared" si="265"/>
        <v>-1</v>
      </c>
      <c r="I4222" s="4">
        <v>0</v>
      </c>
      <c r="J4222" s="5" t="str">
        <f t="shared" si="266"/>
        <v/>
      </c>
      <c r="K4222" s="4">
        <v>34.861150000000002</v>
      </c>
      <c r="L4222" s="4">
        <v>200</v>
      </c>
      <c r="M4222" s="5">
        <f t="shared" si="267"/>
        <v>4.7370453929374099</v>
      </c>
    </row>
    <row r="4223" spans="1:13" x14ac:dyDescent="0.2">
      <c r="A4223" s="1" t="s">
        <v>267</v>
      </c>
      <c r="B4223" s="1" t="s">
        <v>93</v>
      </c>
      <c r="C4223" s="4">
        <v>0</v>
      </c>
      <c r="D4223" s="4">
        <v>0</v>
      </c>
      <c r="E4223" s="5" t="str">
        <f t="shared" si="264"/>
        <v/>
      </c>
      <c r="F4223" s="4">
        <v>5.0169600000000001</v>
      </c>
      <c r="G4223" s="4">
        <v>5.1297499999999996</v>
      </c>
      <c r="H4223" s="5">
        <f t="shared" si="265"/>
        <v>2.2481741931368759E-2</v>
      </c>
      <c r="I4223" s="4">
        <v>0</v>
      </c>
      <c r="J4223" s="5" t="str">
        <f t="shared" si="266"/>
        <v/>
      </c>
      <c r="K4223" s="4">
        <v>5.0169600000000001</v>
      </c>
      <c r="L4223" s="4">
        <v>5.1297499999999996</v>
      </c>
      <c r="M4223" s="5">
        <f t="shared" si="267"/>
        <v>2.2481741931368759E-2</v>
      </c>
    </row>
    <row r="4224" spans="1:13" x14ac:dyDescent="0.2">
      <c r="A4224" s="1" t="s">
        <v>267</v>
      </c>
      <c r="B4224" s="1" t="s">
        <v>94</v>
      </c>
      <c r="C4224" s="4">
        <v>0</v>
      </c>
      <c r="D4224" s="4">
        <v>0</v>
      </c>
      <c r="E4224" s="5" t="str">
        <f t="shared" si="264"/>
        <v/>
      </c>
      <c r="F4224" s="4">
        <v>24.80097</v>
      </c>
      <c r="G4224" s="4">
        <v>12.89503</v>
      </c>
      <c r="H4224" s="5">
        <f t="shared" si="265"/>
        <v>-0.48005944928766897</v>
      </c>
      <c r="I4224" s="4">
        <v>0</v>
      </c>
      <c r="J4224" s="5" t="str">
        <f t="shared" si="266"/>
        <v/>
      </c>
      <c r="K4224" s="4">
        <v>165.81299000000001</v>
      </c>
      <c r="L4224" s="4">
        <v>21.020330000000001</v>
      </c>
      <c r="M4224" s="5">
        <f t="shared" si="267"/>
        <v>-0.87322868974258294</v>
      </c>
    </row>
    <row r="4225" spans="1:13" x14ac:dyDescent="0.2">
      <c r="A4225" s="1" t="s">
        <v>267</v>
      </c>
      <c r="B4225" s="1" t="s">
        <v>95</v>
      </c>
      <c r="C4225" s="4">
        <v>0</v>
      </c>
      <c r="D4225" s="4">
        <v>0</v>
      </c>
      <c r="E4225" s="5" t="str">
        <f t="shared" si="264"/>
        <v/>
      </c>
      <c r="F4225" s="4">
        <v>0</v>
      </c>
      <c r="G4225" s="4">
        <v>0</v>
      </c>
      <c r="H4225" s="5" t="str">
        <f t="shared" si="265"/>
        <v/>
      </c>
      <c r="I4225" s="4">
        <v>0</v>
      </c>
      <c r="J4225" s="5" t="str">
        <f t="shared" si="266"/>
        <v/>
      </c>
      <c r="K4225" s="4">
        <v>0</v>
      </c>
      <c r="L4225" s="4">
        <v>0.24249999999999999</v>
      </c>
      <c r="M4225" s="5" t="str">
        <f t="shared" si="267"/>
        <v/>
      </c>
    </row>
    <row r="4226" spans="1:13" x14ac:dyDescent="0.2">
      <c r="A4226" s="1" t="s">
        <v>267</v>
      </c>
      <c r="B4226" s="1" t="s">
        <v>97</v>
      </c>
      <c r="C4226" s="4">
        <v>0</v>
      </c>
      <c r="D4226" s="4">
        <v>0</v>
      </c>
      <c r="E4226" s="5" t="str">
        <f t="shared" si="264"/>
        <v/>
      </c>
      <c r="F4226" s="4">
        <v>1.59178</v>
      </c>
      <c r="G4226" s="4">
        <v>0</v>
      </c>
      <c r="H4226" s="5">
        <f t="shared" si="265"/>
        <v>-1</v>
      </c>
      <c r="I4226" s="4">
        <v>0</v>
      </c>
      <c r="J4226" s="5" t="str">
        <f t="shared" si="266"/>
        <v/>
      </c>
      <c r="K4226" s="4">
        <v>7.83406</v>
      </c>
      <c r="L4226" s="4">
        <v>0</v>
      </c>
      <c r="M4226" s="5">
        <f t="shared" si="267"/>
        <v>-1</v>
      </c>
    </row>
    <row r="4227" spans="1:13" x14ac:dyDescent="0.2">
      <c r="A4227" s="1" t="s">
        <v>267</v>
      </c>
      <c r="B4227" s="1" t="s">
        <v>98</v>
      </c>
      <c r="C4227" s="4">
        <v>0</v>
      </c>
      <c r="D4227" s="4">
        <v>0</v>
      </c>
      <c r="E4227" s="5" t="str">
        <f t="shared" si="264"/>
        <v/>
      </c>
      <c r="F4227" s="4">
        <v>18.143049999999999</v>
      </c>
      <c r="G4227" s="4">
        <v>0</v>
      </c>
      <c r="H4227" s="5">
        <f t="shared" si="265"/>
        <v>-1</v>
      </c>
      <c r="I4227" s="4">
        <v>0</v>
      </c>
      <c r="J4227" s="5" t="str">
        <f t="shared" si="266"/>
        <v/>
      </c>
      <c r="K4227" s="4">
        <v>41.702500000000001</v>
      </c>
      <c r="L4227" s="4">
        <v>0</v>
      </c>
      <c r="M4227" s="5">
        <f t="shared" si="267"/>
        <v>-1</v>
      </c>
    </row>
    <row r="4228" spans="1:13" x14ac:dyDescent="0.2">
      <c r="A4228" s="1" t="s">
        <v>267</v>
      </c>
      <c r="B4228" s="1" t="s">
        <v>99</v>
      </c>
      <c r="C4228" s="4">
        <v>0</v>
      </c>
      <c r="D4228" s="4">
        <v>0</v>
      </c>
      <c r="E4228" s="5" t="str">
        <f t="shared" si="264"/>
        <v/>
      </c>
      <c r="F4228" s="4">
        <v>4.4514800000000001</v>
      </c>
      <c r="G4228" s="4">
        <v>0</v>
      </c>
      <c r="H4228" s="5">
        <f t="shared" si="265"/>
        <v>-1</v>
      </c>
      <c r="I4228" s="4">
        <v>10.92928</v>
      </c>
      <c r="J4228" s="5">
        <f t="shared" si="266"/>
        <v>-1</v>
      </c>
      <c r="K4228" s="4">
        <v>440.88382999999999</v>
      </c>
      <c r="L4228" s="4">
        <v>174.01320000000001</v>
      </c>
      <c r="M4228" s="5">
        <f t="shared" si="267"/>
        <v>-0.60530827361030681</v>
      </c>
    </row>
    <row r="4229" spans="1:13" x14ac:dyDescent="0.2">
      <c r="A4229" s="1" t="s">
        <v>267</v>
      </c>
      <c r="B4229" s="1" t="s">
        <v>103</v>
      </c>
      <c r="C4229" s="4">
        <v>0</v>
      </c>
      <c r="D4229" s="4">
        <v>0</v>
      </c>
      <c r="E4229" s="5" t="str">
        <f t="shared" si="264"/>
        <v/>
      </c>
      <c r="F4229" s="4">
        <v>21.569400000000002</v>
      </c>
      <c r="G4229" s="4">
        <v>22.38</v>
      </c>
      <c r="H4229" s="5">
        <f t="shared" si="265"/>
        <v>3.7581017552643869E-2</v>
      </c>
      <c r="I4229" s="4">
        <v>0</v>
      </c>
      <c r="J4229" s="5" t="str">
        <f t="shared" si="266"/>
        <v/>
      </c>
      <c r="K4229" s="4">
        <v>52.970419999999997</v>
      </c>
      <c r="L4229" s="4">
        <v>53.764629999999997</v>
      </c>
      <c r="M4229" s="5">
        <f t="shared" si="267"/>
        <v>1.4993462389008894E-2</v>
      </c>
    </row>
    <row r="4230" spans="1:13" x14ac:dyDescent="0.2">
      <c r="A4230" s="1" t="s">
        <v>267</v>
      </c>
      <c r="B4230" s="1" t="s">
        <v>106</v>
      </c>
      <c r="C4230" s="4">
        <v>0</v>
      </c>
      <c r="D4230" s="4">
        <v>0</v>
      </c>
      <c r="E4230" s="5" t="str">
        <f t="shared" si="264"/>
        <v/>
      </c>
      <c r="F4230" s="4">
        <v>16.756730000000001</v>
      </c>
      <c r="G4230" s="4">
        <v>16.84254</v>
      </c>
      <c r="H4230" s="5">
        <f t="shared" si="265"/>
        <v>5.1209275318035985E-3</v>
      </c>
      <c r="I4230" s="4">
        <v>0</v>
      </c>
      <c r="J4230" s="5" t="str">
        <f t="shared" si="266"/>
        <v/>
      </c>
      <c r="K4230" s="4">
        <v>156.51114000000001</v>
      </c>
      <c r="L4230" s="4">
        <v>91.755709999999993</v>
      </c>
      <c r="M4230" s="5">
        <f t="shared" si="267"/>
        <v>-0.41374326453695254</v>
      </c>
    </row>
    <row r="4231" spans="1:13" x14ac:dyDescent="0.2">
      <c r="A4231" s="1" t="s">
        <v>267</v>
      </c>
      <c r="B4231" s="1" t="s">
        <v>107</v>
      </c>
      <c r="C4231" s="4">
        <v>0</v>
      </c>
      <c r="D4231" s="4">
        <v>0</v>
      </c>
      <c r="E4231" s="5" t="str">
        <f t="shared" si="264"/>
        <v/>
      </c>
      <c r="F4231" s="4">
        <v>0</v>
      </c>
      <c r="G4231" s="4">
        <v>132.19533999999999</v>
      </c>
      <c r="H4231" s="5" t="str">
        <f t="shared" si="265"/>
        <v/>
      </c>
      <c r="I4231" s="4">
        <v>28.27777</v>
      </c>
      <c r="J4231" s="5">
        <f t="shared" si="266"/>
        <v>3.6748856080235459</v>
      </c>
      <c r="K4231" s="4">
        <v>3.4026100000000001</v>
      </c>
      <c r="L4231" s="4">
        <v>262.93912</v>
      </c>
      <c r="M4231" s="5">
        <f t="shared" si="267"/>
        <v>76.275714818918416</v>
      </c>
    </row>
    <row r="4232" spans="1:13" x14ac:dyDescent="0.2">
      <c r="A4232" s="1" t="s">
        <v>267</v>
      </c>
      <c r="B4232" s="1" t="s">
        <v>108</v>
      </c>
      <c r="C4232" s="4">
        <v>0</v>
      </c>
      <c r="D4232" s="4">
        <v>0</v>
      </c>
      <c r="E4232" s="5" t="str">
        <f t="shared" si="264"/>
        <v/>
      </c>
      <c r="F4232" s="4">
        <v>9.2460000000000004</v>
      </c>
      <c r="G4232" s="4">
        <v>10.01732</v>
      </c>
      <c r="H4232" s="5">
        <f t="shared" si="265"/>
        <v>8.3422020333116853E-2</v>
      </c>
      <c r="I4232" s="4">
        <v>0</v>
      </c>
      <c r="J4232" s="5" t="str">
        <f t="shared" si="266"/>
        <v/>
      </c>
      <c r="K4232" s="4">
        <v>122.09349</v>
      </c>
      <c r="L4232" s="4">
        <v>99.468999999999994</v>
      </c>
      <c r="M4232" s="5">
        <f t="shared" si="267"/>
        <v>-0.18530463827350674</v>
      </c>
    </row>
    <row r="4233" spans="1:13" x14ac:dyDescent="0.2">
      <c r="A4233" s="1" t="s">
        <v>267</v>
      </c>
      <c r="B4233" s="1" t="s">
        <v>110</v>
      </c>
      <c r="C4233" s="4">
        <v>0</v>
      </c>
      <c r="D4233" s="4">
        <v>0</v>
      </c>
      <c r="E4233" s="5" t="str">
        <f t="shared" si="264"/>
        <v/>
      </c>
      <c r="F4233" s="4">
        <v>1.425</v>
      </c>
      <c r="G4233" s="4">
        <v>384.97088000000002</v>
      </c>
      <c r="H4233" s="5">
        <f t="shared" si="265"/>
        <v>269.15500350877193</v>
      </c>
      <c r="I4233" s="4">
        <v>485.50565</v>
      </c>
      <c r="J4233" s="5">
        <f t="shared" si="266"/>
        <v>-0.20707229668696947</v>
      </c>
      <c r="K4233" s="4">
        <v>1424.71038</v>
      </c>
      <c r="L4233" s="4">
        <v>1567.72597</v>
      </c>
      <c r="M4233" s="5">
        <f t="shared" si="267"/>
        <v>0.10038221943746906</v>
      </c>
    </row>
    <row r="4234" spans="1:13" x14ac:dyDescent="0.2">
      <c r="A4234" s="1" t="s">
        <v>267</v>
      </c>
      <c r="B4234" s="1" t="s">
        <v>112</v>
      </c>
      <c r="C4234" s="4">
        <v>0</v>
      </c>
      <c r="D4234" s="4">
        <v>0</v>
      </c>
      <c r="E4234" s="5" t="str">
        <f t="shared" si="264"/>
        <v/>
      </c>
      <c r="F4234" s="4">
        <v>10.51906</v>
      </c>
      <c r="G4234" s="4">
        <v>0</v>
      </c>
      <c r="H4234" s="5">
        <f t="shared" si="265"/>
        <v>-1</v>
      </c>
      <c r="I4234" s="4">
        <v>6.3</v>
      </c>
      <c r="J4234" s="5">
        <f t="shared" si="266"/>
        <v>-1</v>
      </c>
      <c r="K4234" s="4">
        <v>166.09173999999999</v>
      </c>
      <c r="L4234" s="4">
        <v>129.58904999999999</v>
      </c>
      <c r="M4234" s="5">
        <f t="shared" si="267"/>
        <v>-0.21977426451188964</v>
      </c>
    </row>
    <row r="4235" spans="1:13" x14ac:dyDescent="0.2">
      <c r="A4235" s="1" t="s">
        <v>267</v>
      </c>
      <c r="B4235" s="1" t="s">
        <v>118</v>
      </c>
      <c r="C4235" s="4">
        <v>0</v>
      </c>
      <c r="D4235" s="4">
        <v>0</v>
      </c>
      <c r="E4235" s="5" t="str">
        <f t="shared" si="264"/>
        <v/>
      </c>
      <c r="F4235" s="4">
        <v>13.76769</v>
      </c>
      <c r="G4235" s="4">
        <v>30.15296</v>
      </c>
      <c r="H4235" s="5">
        <f t="shared" si="265"/>
        <v>1.1901248502835262</v>
      </c>
      <c r="I4235" s="4">
        <v>27.21518</v>
      </c>
      <c r="J4235" s="5">
        <f t="shared" si="266"/>
        <v>0.10794637404566121</v>
      </c>
      <c r="K4235" s="4">
        <v>108.86507</v>
      </c>
      <c r="L4235" s="4">
        <v>143.87941000000001</v>
      </c>
      <c r="M4235" s="5">
        <f t="shared" si="267"/>
        <v>0.32163062036335432</v>
      </c>
    </row>
    <row r="4236" spans="1:13" x14ac:dyDescent="0.2">
      <c r="A4236" s="1" t="s">
        <v>267</v>
      </c>
      <c r="B4236" s="1" t="s">
        <v>121</v>
      </c>
      <c r="C4236" s="4">
        <v>0</v>
      </c>
      <c r="D4236" s="4">
        <v>0</v>
      </c>
      <c r="E4236" s="5" t="str">
        <f t="shared" si="264"/>
        <v/>
      </c>
      <c r="F4236" s="4">
        <v>3.1876500000000001</v>
      </c>
      <c r="G4236" s="4">
        <v>0</v>
      </c>
      <c r="H4236" s="5">
        <f t="shared" si="265"/>
        <v>-1</v>
      </c>
      <c r="I4236" s="4">
        <v>15.3468</v>
      </c>
      <c r="J4236" s="5">
        <f t="shared" si="266"/>
        <v>-1</v>
      </c>
      <c r="K4236" s="4">
        <v>7.5361099999999999</v>
      </c>
      <c r="L4236" s="4">
        <v>24.97729</v>
      </c>
      <c r="M4236" s="5">
        <f t="shared" si="267"/>
        <v>2.3143478532027797</v>
      </c>
    </row>
    <row r="4237" spans="1:13" x14ac:dyDescent="0.2">
      <c r="A4237" s="1" t="s">
        <v>267</v>
      </c>
      <c r="B4237" s="1" t="s">
        <v>122</v>
      </c>
      <c r="C4237" s="4">
        <v>0</v>
      </c>
      <c r="D4237" s="4">
        <v>0</v>
      </c>
      <c r="E4237" s="5" t="str">
        <f t="shared" si="264"/>
        <v/>
      </c>
      <c r="F4237" s="4">
        <v>99.551469999999995</v>
      </c>
      <c r="G4237" s="4">
        <v>74.24015</v>
      </c>
      <c r="H4237" s="5">
        <f t="shared" si="265"/>
        <v>-0.2542536036886246</v>
      </c>
      <c r="I4237" s="4">
        <v>30.66112</v>
      </c>
      <c r="J4237" s="5">
        <f t="shared" si="266"/>
        <v>1.4213123982424647</v>
      </c>
      <c r="K4237" s="4">
        <v>440.50538</v>
      </c>
      <c r="L4237" s="4">
        <v>293.23363000000001</v>
      </c>
      <c r="M4237" s="5">
        <f t="shared" si="267"/>
        <v>-0.33432452062219986</v>
      </c>
    </row>
    <row r="4238" spans="1:13" x14ac:dyDescent="0.2">
      <c r="A4238" s="1" t="s">
        <v>267</v>
      </c>
      <c r="B4238" s="1" t="s">
        <v>129</v>
      </c>
      <c r="C4238" s="4">
        <v>0</v>
      </c>
      <c r="D4238" s="4">
        <v>0</v>
      </c>
      <c r="E4238" s="5" t="str">
        <f t="shared" si="264"/>
        <v/>
      </c>
      <c r="F4238" s="4">
        <v>0</v>
      </c>
      <c r="G4238" s="4">
        <v>0.19</v>
      </c>
      <c r="H4238" s="5" t="str">
        <f t="shared" si="265"/>
        <v/>
      </c>
      <c r="I4238" s="4">
        <v>10.07967</v>
      </c>
      <c r="J4238" s="5">
        <f t="shared" si="266"/>
        <v>-0.98115017654347814</v>
      </c>
      <c r="K4238" s="4">
        <v>168.65441000000001</v>
      </c>
      <c r="L4238" s="4">
        <v>215.93089000000001</v>
      </c>
      <c r="M4238" s="5">
        <f t="shared" si="267"/>
        <v>0.28031570594566713</v>
      </c>
    </row>
    <row r="4239" spans="1:13" x14ac:dyDescent="0.2">
      <c r="A4239" s="1" t="s">
        <v>267</v>
      </c>
      <c r="B4239" s="1" t="s">
        <v>131</v>
      </c>
      <c r="C4239" s="4">
        <v>0</v>
      </c>
      <c r="D4239" s="4">
        <v>0</v>
      </c>
      <c r="E4239" s="5" t="str">
        <f t="shared" si="264"/>
        <v/>
      </c>
      <c r="F4239" s="4">
        <v>14.976000000000001</v>
      </c>
      <c r="G4239" s="4">
        <v>19.007999999999999</v>
      </c>
      <c r="H4239" s="5">
        <f t="shared" si="265"/>
        <v>0.26923076923076916</v>
      </c>
      <c r="I4239" s="4">
        <v>148.53917999999999</v>
      </c>
      <c r="J4239" s="5">
        <f t="shared" si="266"/>
        <v>-0.87203376240531283</v>
      </c>
      <c r="K4239" s="4">
        <v>641.39520000000005</v>
      </c>
      <c r="L4239" s="4">
        <v>524.02499</v>
      </c>
      <c r="M4239" s="5">
        <f t="shared" si="267"/>
        <v>-0.18299203049851331</v>
      </c>
    </row>
    <row r="4240" spans="1:13" x14ac:dyDescent="0.2">
      <c r="A4240" s="1" t="s">
        <v>267</v>
      </c>
      <c r="B4240" s="1" t="s">
        <v>132</v>
      </c>
      <c r="C4240" s="4">
        <v>0</v>
      </c>
      <c r="D4240" s="4">
        <v>0</v>
      </c>
      <c r="E4240" s="5" t="str">
        <f t="shared" si="264"/>
        <v/>
      </c>
      <c r="F4240" s="4">
        <v>0.44</v>
      </c>
      <c r="G4240" s="4">
        <v>0</v>
      </c>
      <c r="H4240" s="5">
        <f t="shared" si="265"/>
        <v>-1</v>
      </c>
      <c r="I4240" s="4">
        <v>0</v>
      </c>
      <c r="J4240" s="5" t="str">
        <f t="shared" si="266"/>
        <v/>
      </c>
      <c r="K4240" s="4">
        <v>67.613060000000004</v>
      </c>
      <c r="L4240" s="4">
        <v>36.833419999999997</v>
      </c>
      <c r="M4240" s="5">
        <f t="shared" si="267"/>
        <v>-0.45523216964296553</v>
      </c>
    </row>
    <row r="4241" spans="1:13" x14ac:dyDescent="0.2">
      <c r="A4241" s="1" t="s">
        <v>267</v>
      </c>
      <c r="B4241" s="1" t="s">
        <v>134</v>
      </c>
      <c r="C4241" s="4">
        <v>0</v>
      </c>
      <c r="D4241" s="4">
        <v>0</v>
      </c>
      <c r="E4241" s="5" t="str">
        <f t="shared" si="264"/>
        <v/>
      </c>
      <c r="F4241" s="4">
        <v>23.101610000000001</v>
      </c>
      <c r="G4241" s="4">
        <v>0</v>
      </c>
      <c r="H4241" s="5">
        <f t="shared" si="265"/>
        <v>-1</v>
      </c>
      <c r="I4241" s="4">
        <v>0</v>
      </c>
      <c r="J4241" s="5" t="str">
        <f t="shared" si="266"/>
        <v/>
      </c>
      <c r="K4241" s="4">
        <v>280.01826999999997</v>
      </c>
      <c r="L4241" s="4">
        <v>98.257580000000004</v>
      </c>
      <c r="M4241" s="5">
        <f t="shared" si="267"/>
        <v>-0.64910296745994467</v>
      </c>
    </row>
    <row r="4242" spans="1:13" x14ac:dyDescent="0.2">
      <c r="A4242" s="1" t="s">
        <v>267</v>
      </c>
      <c r="B4242" s="1" t="s">
        <v>136</v>
      </c>
      <c r="C4242" s="4">
        <v>0</v>
      </c>
      <c r="D4242" s="4">
        <v>0</v>
      </c>
      <c r="E4242" s="5" t="str">
        <f t="shared" si="264"/>
        <v/>
      </c>
      <c r="F4242" s="4">
        <v>8.9039999999999994E-2</v>
      </c>
      <c r="G4242" s="4">
        <v>8.9513400000000001</v>
      </c>
      <c r="H4242" s="5">
        <f t="shared" si="265"/>
        <v>99.531671159029656</v>
      </c>
      <c r="I4242" s="4">
        <v>5.7615299999999996</v>
      </c>
      <c r="J4242" s="5">
        <f t="shared" si="266"/>
        <v>0.55363939786827476</v>
      </c>
      <c r="K4242" s="4">
        <v>100.29405</v>
      </c>
      <c r="L4242" s="4">
        <v>100.79522</v>
      </c>
      <c r="M4242" s="5">
        <f t="shared" si="267"/>
        <v>4.9970063029660672E-3</v>
      </c>
    </row>
    <row r="4243" spans="1:13" x14ac:dyDescent="0.2">
      <c r="A4243" s="1" t="s">
        <v>267</v>
      </c>
      <c r="B4243" s="1" t="s">
        <v>138</v>
      </c>
      <c r="C4243" s="4">
        <v>0</v>
      </c>
      <c r="D4243" s="4">
        <v>0</v>
      </c>
      <c r="E4243" s="5" t="str">
        <f t="shared" si="264"/>
        <v/>
      </c>
      <c r="F4243" s="4">
        <v>0</v>
      </c>
      <c r="G4243" s="4">
        <v>0</v>
      </c>
      <c r="H4243" s="5" t="str">
        <f t="shared" si="265"/>
        <v/>
      </c>
      <c r="I4243" s="4">
        <v>0</v>
      </c>
      <c r="J4243" s="5" t="str">
        <f t="shared" si="266"/>
        <v/>
      </c>
      <c r="K4243" s="4">
        <v>0</v>
      </c>
      <c r="L4243" s="4">
        <v>0</v>
      </c>
      <c r="M4243" s="5" t="str">
        <f t="shared" si="267"/>
        <v/>
      </c>
    </row>
    <row r="4244" spans="1:13" x14ac:dyDescent="0.2">
      <c r="A4244" s="1" t="s">
        <v>267</v>
      </c>
      <c r="B4244" s="1" t="s">
        <v>139</v>
      </c>
      <c r="C4244" s="4">
        <v>0</v>
      </c>
      <c r="D4244" s="4">
        <v>0</v>
      </c>
      <c r="E4244" s="5" t="str">
        <f t="shared" si="264"/>
        <v/>
      </c>
      <c r="F4244" s="4">
        <v>5.617</v>
      </c>
      <c r="G4244" s="4">
        <v>0</v>
      </c>
      <c r="H4244" s="5">
        <f t="shared" si="265"/>
        <v>-1</v>
      </c>
      <c r="I4244" s="4">
        <v>0</v>
      </c>
      <c r="J4244" s="5" t="str">
        <f t="shared" si="266"/>
        <v/>
      </c>
      <c r="K4244" s="4">
        <v>5.617</v>
      </c>
      <c r="L4244" s="4">
        <v>0</v>
      </c>
      <c r="M4244" s="5">
        <f t="shared" si="267"/>
        <v>-1</v>
      </c>
    </row>
    <row r="4245" spans="1:13" x14ac:dyDescent="0.2">
      <c r="A4245" s="1" t="s">
        <v>267</v>
      </c>
      <c r="B4245" s="1" t="s">
        <v>147</v>
      </c>
      <c r="C4245" s="4">
        <v>0</v>
      </c>
      <c r="D4245" s="4">
        <v>0</v>
      </c>
      <c r="E4245" s="5" t="str">
        <f t="shared" si="264"/>
        <v/>
      </c>
      <c r="F4245" s="4">
        <v>27.29175</v>
      </c>
      <c r="G4245" s="4">
        <v>0</v>
      </c>
      <c r="H4245" s="5">
        <f t="shared" si="265"/>
        <v>-1</v>
      </c>
      <c r="I4245" s="4">
        <v>0</v>
      </c>
      <c r="J4245" s="5" t="str">
        <f t="shared" si="266"/>
        <v/>
      </c>
      <c r="K4245" s="4">
        <v>31.291899999999998</v>
      </c>
      <c r="L4245" s="4">
        <v>0</v>
      </c>
      <c r="M4245" s="5">
        <f t="shared" si="267"/>
        <v>-1</v>
      </c>
    </row>
    <row r="4246" spans="1:13" x14ac:dyDescent="0.2">
      <c r="A4246" s="1" t="s">
        <v>267</v>
      </c>
      <c r="B4246" s="1" t="s">
        <v>149</v>
      </c>
      <c r="C4246" s="4">
        <v>0</v>
      </c>
      <c r="D4246" s="4">
        <v>0</v>
      </c>
      <c r="E4246" s="5" t="str">
        <f t="shared" si="264"/>
        <v/>
      </c>
      <c r="F4246" s="4">
        <v>3.3050000000000002</v>
      </c>
      <c r="G4246" s="4">
        <v>0</v>
      </c>
      <c r="H4246" s="5">
        <f t="shared" si="265"/>
        <v>-1</v>
      </c>
      <c r="I4246" s="4">
        <v>0</v>
      </c>
      <c r="J4246" s="5" t="str">
        <f t="shared" si="266"/>
        <v/>
      </c>
      <c r="K4246" s="4">
        <v>359.80441000000002</v>
      </c>
      <c r="L4246" s="4">
        <v>261.49885</v>
      </c>
      <c r="M4246" s="5">
        <f t="shared" si="267"/>
        <v>-0.27321944164052914</v>
      </c>
    </row>
    <row r="4247" spans="1:13" x14ac:dyDescent="0.2">
      <c r="A4247" s="1" t="s">
        <v>267</v>
      </c>
      <c r="B4247" s="1" t="s">
        <v>150</v>
      </c>
      <c r="C4247" s="4">
        <v>0</v>
      </c>
      <c r="D4247" s="4">
        <v>0</v>
      </c>
      <c r="E4247" s="5" t="str">
        <f t="shared" si="264"/>
        <v/>
      </c>
      <c r="F4247" s="4">
        <v>0</v>
      </c>
      <c r="G4247" s="4">
        <v>0</v>
      </c>
      <c r="H4247" s="5" t="str">
        <f t="shared" si="265"/>
        <v/>
      </c>
      <c r="I4247" s="4">
        <v>0</v>
      </c>
      <c r="J4247" s="5" t="str">
        <f t="shared" si="266"/>
        <v/>
      </c>
      <c r="K4247" s="4">
        <v>0</v>
      </c>
      <c r="L4247" s="4">
        <v>0</v>
      </c>
      <c r="M4247" s="5" t="str">
        <f t="shared" si="267"/>
        <v/>
      </c>
    </row>
    <row r="4248" spans="1:13" x14ac:dyDescent="0.2">
      <c r="A4248" s="1" t="s">
        <v>267</v>
      </c>
      <c r="B4248" s="1" t="s">
        <v>154</v>
      </c>
      <c r="C4248" s="4">
        <v>0</v>
      </c>
      <c r="D4248" s="4">
        <v>0</v>
      </c>
      <c r="E4248" s="5" t="str">
        <f t="shared" si="264"/>
        <v/>
      </c>
      <c r="F4248" s="4">
        <v>2.2012</v>
      </c>
      <c r="G4248" s="4">
        <v>0</v>
      </c>
      <c r="H4248" s="5">
        <f t="shared" si="265"/>
        <v>-1</v>
      </c>
      <c r="I4248" s="4">
        <v>0</v>
      </c>
      <c r="J4248" s="5" t="str">
        <f t="shared" si="266"/>
        <v/>
      </c>
      <c r="K4248" s="4">
        <v>5.5335000000000001</v>
      </c>
      <c r="L4248" s="4">
        <v>135.08760000000001</v>
      </c>
      <c r="M4248" s="5">
        <f t="shared" si="267"/>
        <v>23.412686364868531</v>
      </c>
    </row>
    <row r="4249" spans="1:13" x14ac:dyDescent="0.2">
      <c r="A4249" s="1" t="s">
        <v>267</v>
      </c>
      <c r="B4249" s="1" t="s">
        <v>156</v>
      </c>
      <c r="C4249" s="4">
        <v>0</v>
      </c>
      <c r="D4249" s="4">
        <v>0</v>
      </c>
      <c r="E4249" s="5" t="str">
        <f t="shared" si="264"/>
        <v/>
      </c>
      <c r="F4249" s="4">
        <v>0</v>
      </c>
      <c r="G4249" s="4">
        <v>6.0250000000000004</v>
      </c>
      <c r="H4249" s="5" t="str">
        <f t="shared" si="265"/>
        <v/>
      </c>
      <c r="I4249" s="4">
        <v>0</v>
      </c>
      <c r="J4249" s="5" t="str">
        <f t="shared" si="266"/>
        <v/>
      </c>
      <c r="K4249" s="4">
        <v>0</v>
      </c>
      <c r="L4249" s="4">
        <v>6.0250000000000004</v>
      </c>
      <c r="M4249" s="5" t="str">
        <f t="shared" si="267"/>
        <v/>
      </c>
    </row>
    <row r="4250" spans="1:13" x14ac:dyDescent="0.2">
      <c r="A4250" s="1" t="s">
        <v>267</v>
      </c>
      <c r="B4250" s="1" t="s">
        <v>158</v>
      </c>
      <c r="C4250" s="4">
        <v>0</v>
      </c>
      <c r="D4250" s="4">
        <v>0</v>
      </c>
      <c r="E4250" s="5" t="str">
        <f t="shared" si="264"/>
        <v/>
      </c>
      <c r="F4250" s="4">
        <v>0</v>
      </c>
      <c r="G4250" s="4">
        <v>0</v>
      </c>
      <c r="H4250" s="5" t="str">
        <f t="shared" si="265"/>
        <v/>
      </c>
      <c r="I4250" s="4">
        <v>0</v>
      </c>
      <c r="J4250" s="5" t="str">
        <f t="shared" si="266"/>
        <v/>
      </c>
      <c r="K4250" s="4">
        <v>0</v>
      </c>
      <c r="L4250" s="4">
        <v>1.0057</v>
      </c>
      <c r="M4250" s="5" t="str">
        <f t="shared" si="267"/>
        <v/>
      </c>
    </row>
    <row r="4251" spans="1:13" x14ac:dyDescent="0.2">
      <c r="A4251" s="1" t="s">
        <v>267</v>
      </c>
      <c r="B4251" s="1" t="s">
        <v>160</v>
      </c>
      <c r="C4251" s="4">
        <v>0</v>
      </c>
      <c r="D4251" s="4">
        <v>0</v>
      </c>
      <c r="E4251" s="5" t="str">
        <f t="shared" si="264"/>
        <v/>
      </c>
      <c r="F4251" s="4">
        <v>83.319839999999999</v>
      </c>
      <c r="G4251" s="4">
        <v>13.522679999999999</v>
      </c>
      <c r="H4251" s="5">
        <f t="shared" si="265"/>
        <v>-0.83770156063669832</v>
      </c>
      <c r="I4251" s="4">
        <v>92.67</v>
      </c>
      <c r="J4251" s="5">
        <f t="shared" si="266"/>
        <v>-0.85407704758821623</v>
      </c>
      <c r="K4251" s="4">
        <v>7289.8620600000004</v>
      </c>
      <c r="L4251" s="4">
        <v>7639.4744799999999</v>
      </c>
      <c r="M4251" s="5">
        <f t="shared" si="267"/>
        <v>4.7958715421838827E-2</v>
      </c>
    </row>
    <row r="4252" spans="1:13" x14ac:dyDescent="0.2">
      <c r="A4252" s="1" t="s">
        <v>267</v>
      </c>
      <c r="B4252" s="1" t="s">
        <v>161</v>
      </c>
      <c r="C4252" s="4">
        <v>0</v>
      </c>
      <c r="D4252" s="4">
        <v>0</v>
      </c>
      <c r="E4252" s="5" t="str">
        <f t="shared" ref="E4252:E4315" si="268">IF(C4252=0,"",(D4252/C4252-1))</f>
        <v/>
      </c>
      <c r="F4252" s="4">
        <v>0</v>
      </c>
      <c r="G4252" s="4">
        <v>0</v>
      </c>
      <c r="H4252" s="5" t="str">
        <f t="shared" ref="H4252:H4315" si="269">IF(F4252=0,"",(G4252/F4252-1))</f>
        <v/>
      </c>
      <c r="I4252" s="4">
        <v>0</v>
      </c>
      <c r="J4252" s="5" t="str">
        <f t="shared" ref="J4252:J4315" si="270">IF(I4252=0,"",(G4252/I4252-1))</f>
        <v/>
      </c>
      <c r="K4252" s="4">
        <v>127.5</v>
      </c>
      <c r="L4252" s="4">
        <v>0.86250000000000004</v>
      </c>
      <c r="M4252" s="5">
        <f t="shared" ref="M4252:M4315" si="271">IF(K4252=0,"",(L4252/K4252-1))</f>
        <v>-0.99323529411764711</v>
      </c>
    </row>
    <row r="4253" spans="1:13" x14ac:dyDescent="0.2">
      <c r="A4253" s="1" t="s">
        <v>267</v>
      </c>
      <c r="B4253" s="1" t="s">
        <v>166</v>
      </c>
      <c r="C4253" s="4">
        <v>0</v>
      </c>
      <c r="D4253" s="4">
        <v>0</v>
      </c>
      <c r="E4253" s="5" t="str">
        <f t="shared" si="268"/>
        <v/>
      </c>
      <c r="F4253" s="4">
        <v>21.874790000000001</v>
      </c>
      <c r="G4253" s="4">
        <v>26.439229999999998</v>
      </c>
      <c r="H4253" s="5">
        <f t="shared" si="269"/>
        <v>0.20866211744204155</v>
      </c>
      <c r="I4253" s="4">
        <v>4.6273499999999999</v>
      </c>
      <c r="J4253" s="5">
        <f t="shared" si="270"/>
        <v>4.7136870995278075</v>
      </c>
      <c r="K4253" s="4">
        <v>43.771369999999997</v>
      </c>
      <c r="L4253" s="4">
        <v>727.44185000000004</v>
      </c>
      <c r="M4253" s="5">
        <f t="shared" si="271"/>
        <v>15.619124555617063</v>
      </c>
    </row>
    <row r="4254" spans="1:13" x14ac:dyDescent="0.2">
      <c r="A4254" s="1" t="s">
        <v>267</v>
      </c>
      <c r="B4254" s="1" t="s">
        <v>167</v>
      </c>
      <c r="C4254" s="4">
        <v>0</v>
      </c>
      <c r="D4254" s="4">
        <v>0</v>
      </c>
      <c r="E4254" s="5" t="str">
        <f t="shared" si="268"/>
        <v/>
      </c>
      <c r="F4254" s="4">
        <v>0</v>
      </c>
      <c r="G4254" s="4">
        <v>0</v>
      </c>
      <c r="H4254" s="5" t="str">
        <f t="shared" si="269"/>
        <v/>
      </c>
      <c r="I4254" s="4">
        <v>0</v>
      </c>
      <c r="J4254" s="5" t="str">
        <f t="shared" si="270"/>
        <v/>
      </c>
      <c r="K4254" s="4">
        <v>902.70453999999995</v>
      </c>
      <c r="L4254" s="4">
        <v>0</v>
      </c>
      <c r="M4254" s="5">
        <f t="shared" si="271"/>
        <v>-1</v>
      </c>
    </row>
    <row r="4255" spans="1:13" x14ac:dyDescent="0.2">
      <c r="A4255" s="1" t="s">
        <v>267</v>
      </c>
      <c r="B4255" s="1" t="s">
        <v>168</v>
      </c>
      <c r="C4255" s="4">
        <v>12.779</v>
      </c>
      <c r="D4255" s="4">
        <v>0</v>
      </c>
      <c r="E4255" s="5">
        <f t="shared" si="268"/>
        <v>-1</v>
      </c>
      <c r="F4255" s="4">
        <v>217.19676000000001</v>
      </c>
      <c r="G4255" s="4">
        <v>127.23821</v>
      </c>
      <c r="H4255" s="5">
        <f t="shared" si="269"/>
        <v>-0.41417998132200506</v>
      </c>
      <c r="I4255" s="4">
        <v>151.43894</v>
      </c>
      <c r="J4255" s="5">
        <f t="shared" si="270"/>
        <v>-0.15980519937606541</v>
      </c>
      <c r="K4255" s="4">
        <v>1047.3197500000001</v>
      </c>
      <c r="L4255" s="4">
        <v>820.59686999999997</v>
      </c>
      <c r="M4255" s="5">
        <f t="shared" si="271"/>
        <v>-0.21647914116008993</v>
      </c>
    </row>
    <row r="4256" spans="1:13" x14ac:dyDescent="0.2">
      <c r="A4256" s="1" t="s">
        <v>267</v>
      </c>
      <c r="B4256" s="1" t="s">
        <v>170</v>
      </c>
      <c r="C4256" s="4">
        <v>0</v>
      </c>
      <c r="D4256" s="4">
        <v>0</v>
      </c>
      <c r="E4256" s="5" t="str">
        <f t="shared" si="268"/>
        <v/>
      </c>
      <c r="F4256" s="4">
        <v>38.52214</v>
      </c>
      <c r="G4256" s="4">
        <v>0</v>
      </c>
      <c r="H4256" s="5">
        <f t="shared" si="269"/>
        <v>-1</v>
      </c>
      <c r="I4256" s="4">
        <v>0</v>
      </c>
      <c r="J4256" s="5" t="str">
        <f t="shared" si="270"/>
        <v/>
      </c>
      <c r="K4256" s="4">
        <v>116.09294</v>
      </c>
      <c r="L4256" s="4">
        <v>87.141379999999998</v>
      </c>
      <c r="M4256" s="5">
        <f t="shared" si="271"/>
        <v>-0.24938260672871237</v>
      </c>
    </row>
    <row r="4257" spans="1:13" x14ac:dyDescent="0.2">
      <c r="A4257" s="1" t="s">
        <v>267</v>
      </c>
      <c r="B4257" s="1" t="s">
        <v>174</v>
      </c>
      <c r="C4257" s="4">
        <v>0</v>
      </c>
      <c r="D4257" s="4">
        <v>0</v>
      </c>
      <c r="E4257" s="5" t="str">
        <f t="shared" si="268"/>
        <v/>
      </c>
      <c r="F4257" s="4">
        <v>0</v>
      </c>
      <c r="G4257" s="4">
        <v>0</v>
      </c>
      <c r="H4257" s="5" t="str">
        <f t="shared" si="269"/>
        <v/>
      </c>
      <c r="I4257" s="4">
        <v>0</v>
      </c>
      <c r="J4257" s="5" t="str">
        <f t="shared" si="270"/>
        <v/>
      </c>
      <c r="K4257" s="4">
        <v>0</v>
      </c>
      <c r="L4257" s="4">
        <v>0</v>
      </c>
      <c r="M4257" s="5" t="str">
        <f t="shared" si="271"/>
        <v/>
      </c>
    </row>
    <row r="4258" spans="1:13" x14ac:dyDescent="0.2">
      <c r="A4258" s="1" t="s">
        <v>267</v>
      </c>
      <c r="B4258" s="1" t="s">
        <v>176</v>
      </c>
      <c r="C4258" s="4">
        <v>0</v>
      </c>
      <c r="D4258" s="4">
        <v>0</v>
      </c>
      <c r="E4258" s="5" t="str">
        <f t="shared" si="268"/>
        <v/>
      </c>
      <c r="F4258" s="4">
        <v>0</v>
      </c>
      <c r="G4258" s="4">
        <v>17.272220000000001</v>
      </c>
      <c r="H4258" s="5" t="str">
        <f t="shared" si="269"/>
        <v/>
      </c>
      <c r="I4258" s="4">
        <v>0</v>
      </c>
      <c r="J4258" s="5" t="str">
        <f t="shared" si="270"/>
        <v/>
      </c>
      <c r="K4258" s="4">
        <v>170.11068</v>
      </c>
      <c r="L4258" s="4">
        <v>38.195999999999998</v>
      </c>
      <c r="M4258" s="5">
        <f t="shared" si="271"/>
        <v>-0.77546383331134772</v>
      </c>
    </row>
    <row r="4259" spans="1:13" x14ac:dyDescent="0.2">
      <c r="A4259" s="1" t="s">
        <v>267</v>
      </c>
      <c r="B4259" s="1" t="s">
        <v>178</v>
      </c>
      <c r="C4259" s="4">
        <v>0</v>
      </c>
      <c r="D4259" s="4">
        <v>0</v>
      </c>
      <c r="E4259" s="5" t="str">
        <f t="shared" si="268"/>
        <v/>
      </c>
      <c r="F4259" s="4">
        <v>2.4969999999999999</v>
      </c>
      <c r="G4259" s="4">
        <v>0</v>
      </c>
      <c r="H4259" s="5">
        <f t="shared" si="269"/>
        <v>-1</v>
      </c>
      <c r="I4259" s="4">
        <v>0</v>
      </c>
      <c r="J4259" s="5" t="str">
        <f t="shared" si="270"/>
        <v/>
      </c>
      <c r="K4259" s="4">
        <v>4.7862200000000001</v>
      </c>
      <c r="L4259" s="4">
        <v>6.0086599999999999</v>
      </c>
      <c r="M4259" s="5">
        <f t="shared" si="271"/>
        <v>0.25540823447313321</v>
      </c>
    </row>
    <row r="4260" spans="1:13" x14ac:dyDescent="0.2">
      <c r="A4260" s="1" t="s">
        <v>267</v>
      </c>
      <c r="B4260" s="1" t="s">
        <v>179</v>
      </c>
      <c r="C4260" s="4">
        <v>0</v>
      </c>
      <c r="D4260" s="4">
        <v>0</v>
      </c>
      <c r="E4260" s="5" t="str">
        <f t="shared" si="268"/>
        <v/>
      </c>
      <c r="F4260" s="4">
        <v>0</v>
      </c>
      <c r="G4260" s="4">
        <v>0</v>
      </c>
      <c r="H4260" s="5" t="str">
        <f t="shared" si="269"/>
        <v/>
      </c>
      <c r="I4260" s="4">
        <v>0</v>
      </c>
      <c r="J4260" s="5" t="str">
        <f t="shared" si="270"/>
        <v/>
      </c>
      <c r="K4260" s="4">
        <v>4.06982</v>
      </c>
      <c r="L4260" s="4">
        <v>0</v>
      </c>
      <c r="M4260" s="5">
        <f t="shared" si="271"/>
        <v>-1</v>
      </c>
    </row>
    <row r="4261" spans="1:13" x14ac:dyDescent="0.2">
      <c r="A4261" s="1" t="s">
        <v>267</v>
      </c>
      <c r="B4261" s="1" t="s">
        <v>182</v>
      </c>
      <c r="C4261" s="4">
        <v>0</v>
      </c>
      <c r="D4261" s="4">
        <v>0</v>
      </c>
      <c r="E4261" s="5" t="str">
        <f t="shared" si="268"/>
        <v/>
      </c>
      <c r="F4261" s="4">
        <v>0</v>
      </c>
      <c r="G4261" s="4">
        <v>0</v>
      </c>
      <c r="H4261" s="5" t="str">
        <f t="shared" si="269"/>
        <v/>
      </c>
      <c r="I4261" s="4">
        <v>0</v>
      </c>
      <c r="J4261" s="5" t="str">
        <f t="shared" si="270"/>
        <v/>
      </c>
      <c r="K4261" s="4">
        <v>0</v>
      </c>
      <c r="L4261" s="4">
        <v>0</v>
      </c>
      <c r="M4261" s="5" t="str">
        <f t="shared" si="271"/>
        <v/>
      </c>
    </row>
    <row r="4262" spans="1:13" x14ac:dyDescent="0.2">
      <c r="A4262" s="1" t="s">
        <v>267</v>
      </c>
      <c r="B4262" s="1" t="s">
        <v>183</v>
      </c>
      <c r="C4262" s="4">
        <v>0</v>
      </c>
      <c r="D4262" s="4">
        <v>0</v>
      </c>
      <c r="E4262" s="5" t="str">
        <f t="shared" si="268"/>
        <v/>
      </c>
      <c r="F4262" s="4">
        <v>0</v>
      </c>
      <c r="G4262" s="4">
        <v>0</v>
      </c>
      <c r="H4262" s="5" t="str">
        <f t="shared" si="269"/>
        <v/>
      </c>
      <c r="I4262" s="4">
        <v>0</v>
      </c>
      <c r="J4262" s="5" t="str">
        <f t="shared" si="270"/>
        <v/>
      </c>
      <c r="K4262" s="4">
        <v>0.44</v>
      </c>
      <c r="L4262" s="4">
        <v>0</v>
      </c>
      <c r="M4262" s="5">
        <f t="shared" si="271"/>
        <v>-1</v>
      </c>
    </row>
    <row r="4263" spans="1:13" x14ac:dyDescent="0.2">
      <c r="A4263" s="1" t="s">
        <v>267</v>
      </c>
      <c r="B4263" s="1" t="s">
        <v>187</v>
      </c>
      <c r="C4263" s="4">
        <v>0</v>
      </c>
      <c r="D4263" s="4">
        <v>0</v>
      </c>
      <c r="E4263" s="5" t="str">
        <f t="shared" si="268"/>
        <v/>
      </c>
      <c r="F4263" s="4">
        <v>0</v>
      </c>
      <c r="G4263" s="4">
        <v>0</v>
      </c>
      <c r="H4263" s="5" t="str">
        <f t="shared" si="269"/>
        <v/>
      </c>
      <c r="I4263" s="4">
        <v>0</v>
      </c>
      <c r="J4263" s="5" t="str">
        <f t="shared" si="270"/>
        <v/>
      </c>
      <c r="K4263" s="4">
        <v>4.4726499999999998</v>
      </c>
      <c r="L4263" s="4">
        <v>0</v>
      </c>
      <c r="M4263" s="5">
        <f t="shared" si="271"/>
        <v>-1</v>
      </c>
    </row>
    <row r="4264" spans="1:13" x14ac:dyDescent="0.2">
      <c r="A4264" s="1" t="s">
        <v>267</v>
      </c>
      <c r="B4264" s="1" t="s">
        <v>189</v>
      </c>
      <c r="C4264" s="4">
        <v>0</v>
      </c>
      <c r="D4264" s="4">
        <v>0</v>
      </c>
      <c r="E4264" s="5" t="str">
        <f t="shared" si="268"/>
        <v/>
      </c>
      <c r="F4264" s="4">
        <v>3.63151</v>
      </c>
      <c r="G4264" s="4">
        <v>7.2778900000000002</v>
      </c>
      <c r="H4264" s="5">
        <f t="shared" si="269"/>
        <v>1.0040947154214086</v>
      </c>
      <c r="I4264" s="4">
        <v>1.2646500000000001</v>
      </c>
      <c r="J4264" s="5">
        <f t="shared" si="270"/>
        <v>4.7548649824061995</v>
      </c>
      <c r="K4264" s="4">
        <v>108.9016</v>
      </c>
      <c r="L4264" s="4">
        <v>45.519660000000002</v>
      </c>
      <c r="M4264" s="5">
        <f t="shared" si="271"/>
        <v>-0.582011099928743</v>
      </c>
    </row>
    <row r="4265" spans="1:13" x14ac:dyDescent="0.2">
      <c r="A4265" s="1" t="s">
        <v>267</v>
      </c>
      <c r="B4265" s="1" t="s">
        <v>190</v>
      </c>
      <c r="C4265" s="4">
        <v>1.1068800000000001</v>
      </c>
      <c r="D4265" s="4">
        <v>0</v>
      </c>
      <c r="E4265" s="5">
        <f t="shared" si="268"/>
        <v>-1</v>
      </c>
      <c r="F4265" s="4">
        <v>170.60099</v>
      </c>
      <c r="G4265" s="4">
        <v>0</v>
      </c>
      <c r="H4265" s="5">
        <f t="shared" si="269"/>
        <v>-1</v>
      </c>
      <c r="I4265" s="4">
        <v>49.172789999999999</v>
      </c>
      <c r="J4265" s="5">
        <f t="shared" si="270"/>
        <v>-1</v>
      </c>
      <c r="K4265" s="4">
        <v>492.91415000000001</v>
      </c>
      <c r="L4265" s="4">
        <v>156.44525999999999</v>
      </c>
      <c r="M4265" s="5">
        <f t="shared" si="271"/>
        <v>-0.68261154604711594</v>
      </c>
    </row>
    <row r="4266" spans="1:13" x14ac:dyDescent="0.2">
      <c r="A4266" s="1" t="s">
        <v>267</v>
      </c>
      <c r="B4266" s="1" t="s">
        <v>192</v>
      </c>
      <c r="C4266" s="4">
        <v>0</v>
      </c>
      <c r="D4266" s="4">
        <v>0</v>
      </c>
      <c r="E4266" s="5" t="str">
        <f t="shared" si="268"/>
        <v/>
      </c>
      <c r="F4266" s="4">
        <v>0</v>
      </c>
      <c r="G4266" s="4">
        <v>0</v>
      </c>
      <c r="H4266" s="5" t="str">
        <f t="shared" si="269"/>
        <v/>
      </c>
      <c r="I4266" s="4">
        <v>0</v>
      </c>
      <c r="J4266" s="5" t="str">
        <f t="shared" si="270"/>
        <v/>
      </c>
      <c r="K4266" s="4">
        <v>3.4</v>
      </c>
      <c r="L4266" s="4">
        <v>34.433999999999997</v>
      </c>
      <c r="M4266" s="5">
        <f t="shared" si="271"/>
        <v>9.1276470588235288</v>
      </c>
    </row>
    <row r="4267" spans="1:13" x14ac:dyDescent="0.2">
      <c r="A4267" s="1" t="s">
        <v>267</v>
      </c>
      <c r="B4267" s="1" t="s">
        <v>194</v>
      </c>
      <c r="C4267" s="4">
        <v>0</v>
      </c>
      <c r="D4267" s="4">
        <v>0</v>
      </c>
      <c r="E4267" s="5" t="str">
        <f t="shared" si="268"/>
        <v/>
      </c>
      <c r="F4267" s="4">
        <v>0</v>
      </c>
      <c r="G4267" s="4">
        <v>0</v>
      </c>
      <c r="H4267" s="5" t="str">
        <f t="shared" si="269"/>
        <v/>
      </c>
      <c r="I4267" s="4">
        <v>2.7421199999999999</v>
      </c>
      <c r="J4267" s="5">
        <f t="shared" si="270"/>
        <v>-1</v>
      </c>
      <c r="K4267" s="4">
        <v>0</v>
      </c>
      <c r="L4267" s="4">
        <v>2.7421199999999999</v>
      </c>
      <c r="M4267" s="5" t="str">
        <f t="shared" si="271"/>
        <v/>
      </c>
    </row>
    <row r="4268" spans="1:13" x14ac:dyDescent="0.2">
      <c r="A4268" s="1" t="s">
        <v>267</v>
      </c>
      <c r="B4268" s="1" t="s">
        <v>195</v>
      </c>
      <c r="C4268" s="4">
        <v>0</v>
      </c>
      <c r="D4268" s="4">
        <v>0</v>
      </c>
      <c r="E4268" s="5" t="str">
        <f t="shared" si="268"/>
        <v/>
      </c>
      <c r="F4268" s="4">
        <v>0</v>
      </c>
      <c r="G4268" s="4">
        <v>0</v>
      </c>
      <c r="H4268" s="5" t="str">
        <f t="shared" si="269"/>
        <v/>
      </c>
      <c r="I4268" s="4">
        <v>0</v>
      </c>
      <c r="J4268" s="5" t="str">
        <f t="shared" si="270"/>
        <v/>
      </c>
      <c r="K4268" s="4">
        <v>0</v>
      </c>
      <c r="L4268" s="4">
        <v>0</v>
      </c>
      <c r="M4268" s="5" t="str">
        <f t="shared" si="271"/>
        <v/>
      </c>
    </row>
    <row r="4269" spans="1:13" x14ac:dyDescent="0.2">
      <c r="A4269" s="1" t="s">
        <v>267</v>
      </c>
      <c r="B4269" s="1" t="s">
        <v>200</v>
      </c>
      <c r="C4269" s="4">
        <v>0</v>
      </c>
      <c r="D4269" s="4">
        <v>0</v>
      </c>
      <c r="E4269" s="5" t="str">
        <f t="shared" si="268"/>
        <v/>
      </c>
      <c r="F4269" s="4">
        <v>0</v>
      </c>
      <c r="G4269" s="4">
        <v>0</v>
      </c>
      <c r="H4269" s="5" t="str">
        <f t="shared" si="269"/>
        <v/>
      </c>
      <c r="I4269" s="4">
        <v>0</v>
      </c>
      <c r="J4269" s="5" t="str">
        <f t="shared" si="270"/>
        <v/>
      </c>
      <c r="K4269" s="4">
        <v>29.43149</v>
      </c>
      <c r="L4269" s="4">
        <v>11.109680000000001</v>
      </c>
      <c r="M4269" s="5">
        <f t="shared" si="271"/>
        <v>-0.62252403802865564</v>
      </c>
    </row>
    <row r="4270" spans="1:13" x14ac:dyDescent="0.2">
      <c r="A4270" s="1" t="s">
        <v>267</v>
      </c>
      <c r="B4270" s="1" t="s">
        <v>203</v>
      </c>
      <c r="C4270" s="4">
        <v>9.6732899999999997</v>
      </c>
      <c r="D4270" s="4">
        <v>0</v>
      </c>
      <c r="E4270" s="5">
        <f t="shared" si="268"/>
        <v>-1</v>
      </c>
      <c r="F4270" s="4">
        <v>88.446100000000001</v>
      </c>
      <c r="G4270" s="4">
        <v>39.27993</v>
      </c>
      <c r="H4270" s="5">
        <f t="shared" si="269"/>
        <v>-0.55588850158458092</v>
      </c>
      <c r="I4270" s="4">
        <v>20.663930000000001</v>
      </c>
      <c r="J4270" s="5">
        <f t="shared" si="270"/>
        <v>0.90089348928301627</v>
      </c>
      <c r="K4270" s="4">
        <v>4916.0479699999996</v>
      </c>
      <c r="L4270" s="4">
        <v>2963.39741</v>
      </c>
      <c r="M4270" s="5">
        <f t="shared" si="271"/>
        <v>-0.39719924864768963</v>
      </c>
    </row>
    <row r="4271" spans="1:13" x14ac:dyDescent="0.2">
      <c r="A4271" s="1" t="s">
        <v>267</v>
      </c>
      <c r="B4271" s="1" t="s">
        <v>205</v>
      </c>
      <c r="C4271" s="4">
        <v>0</v>
      </c>
      <c r="D4271" s="4">
        <v>0</v>
      </c>
      <c r="E4271" s="5" t="str">
        <f t="shared" si="268"/>
        <v/>
      </c>
      <c r="F4271" s="4">
        <v>32.476799999999997</v>
      </c>
      <c r="G4271" s="4">
        <v>9.407</v>
      </c>
      <c r="H4271" s="5">
        <f t="shared" si="269"/>
        <v>-0.71034707852990442</v>
      </c>
      <c r="I4271" s="4">
        <v>51.6678</v>
      </c>
      <c r="J4271" s="5">
        <f t="shared" si="270"/>
        <v>-0.81793302598523643</v>
      </c>
      <c r="K4271" s="4">
        <v>433.46111000000002</v>
      </c>
      <c r="L4271" s="4">
        <v>299.42680999999999</v>
      </c>
      <c r="M4271" s="5">
        <f t="shared" si="271"/>
        <v>-0.30921874398374527</v>
      </c>
    </row>
    <row r="4272" spans="1:13" x14ac:dyDescent="0.2">
      <c r="A4272" s="1" t="s">
        <v>267</v>
      </c>
      <c r="B4272" s="1" t="s">
        <v>206</v>
      </c>
      <c r="C4272" s="4">
        <v>0</v>
      </c>
      <c r="D4272" s="4">
        <v>0</v>
      </c>
      <c r="E4272" s="5" t="str">
        <f t="shared" si="268"/>
        <v/>
      </c>
      <c r="F4272" s="4">
        <v>0</v>
      </c>
      <c r="G4272" s="4">
        <v>22.5472</v>
      </c>
      <c r="H4272" s="5" t="str">
        <f t="shared" si="269"/>
        <v/>
      </c>
      <c r="I4272" s="4">
        <v>0</v>
      </c>
      <c r="J4272" s="5" t="str">
        <f t="shared" si="270"/>
        <v/>
      </c>
      <c r="K4272" s="4">
        <v>17.4651</v>
      </c>
      <c r="L4272" s="4">
        <v>47.380099999999999</v>
      </c>
      <c r="M4272" s="5">
        <f t="shared" si="271"/>
        <v>1.7128444726912528</v>
      </c>
    </row>
    <row r="4273" spans="1:13" x14ac:dyDescent="0.2">
      <c r="A4273" s="1" t="s">
        <v>267</v>
      </c>
      <c r="B4273" s="1" t="s">
        <v>208</v>
      </c>
      <c r="C4273" s="4">
        <v>0</v>
      </c>
      <c r="D4273" s="4">
        <v>0</v>
      </c>
      <c r="E4273" s="5" t="str">
        <f t="shared" si="268"/>
        <v/>
      </c>
      <c r="F4273" s="4">
        <v>0</v>
      </c>
      <c r="G4273" s="4">
        <v>0</v>
      </c>
      <c r="H4273" s="5" t="str">
        <f t="shared" si="269"/>
        <v/>
      </c>
      <c r="I4273" s="4">
        <v>0</v>
      </c>
      <c r="J4273" s="5" t="str">
        <f t="shared" si="270"/>
        <v/>
      </c>
      <c r="K4273" s="4">
        <v>138.91442000000001</v>
      </c>
      <c r="L4273" s="4">
        <v>106.73659000000001</v>
      </c>
      <c r="M4273" s="5">
        <f t="shared" si="271"/>
        <v>-0.23163779541389584</v>
      </c>
    </row>
    <row r="4274" spans="1:13" x14ac:dyDescent="0.2">
      <c r="A4274" s="1" t="s">
        <v>267</v>
      </c>
      <c r="B4274" s="1" t="s">
        <v>217</v>
      </c>
      <c r="C4274" s="4">
        <v>0</v>
      </c>
      <c r="D4274" s="4">
        <v>0</v>
      </c>
      <c r="E4274" s="5" t="str">
        <f t="shared" si="268"/>
        <v/>
      </c>
      <c r="F4274" s="4">
        <v>0</v>
      </c>
      <c r="G4274" s="4">
        <v>0</v>
      </c>
      <c r="H4274" s="5" t="str">
        <f t="shared" si="269"/>
        <v/>
      </c>
      <c r="I4274" s="4">
        <v>0</v>
      </c>
      <c r="J4274" s="5" t="str">
        <f t="shared" si="270"/>
        <v/>
      </c>
      <c r="K4274" s="4">
        <v>234.24923000000001</v>
      </c>
      <c r="L4274" s="4">
        <v>9.8891500000000008</v>
      </c>
      <c r="M4274" s="5">
        <f t="shared" si="271"/>
        <v>-0.95778363924611409</v>
      </c>
    </row>
    <row r="4275" spans="1:13" x14ac:dyDescent="0.2">
      <c r="A4275" s="2" t="s">
        <v>267</v>
      </c>
      <c r="B4275" s="2" t="s">
        <v>220</v>
      </c>
      <c r="C4275" s="6">
        <v>707.71421999999995</v>
      </c>
      <c r="D4275" s="6">
        <v>0</v>
      </c>
      <c r="E4275" s="5">
        <f t="shared" si="268"/>
        <v>-1</v>
      </c>
      <c r="F4275" s="6">
        <v>8965.0073200000006</v>
      </c>
      <c r="G4275" s="6">
        <v>6914.3307999999997</v>
      </c>
      <c r="H4275" s="5">
        <f t="shared" si="269"/>
        <v>-0.22874231406650991</v>
      </c>
      <c r="I4275" s="6">
        <v>6813.2945600000003</v>
      </c>
      <c r="J4275" s="5">
        <f t="shared" si="270"/>
        <v>1.4829278128259737E-2</v>
      </c>
      <c r="K4275" s="6">
        <v>59989.473380000003</v>
      </c>
      <c r="L4275" s="6">
        <v>49948.849090000003</v>
      </c>
      <c r="M4275" s="5">
        <f t="shared" si="271"/>
        <v>-0.16737310271750883</v>
      </c>
    </row>
    <row r="4276" spans="1:13" x14ac:dyDescent="0.2">
      <c r="A4276" s="1" t="s">
        <v>268</v>
      </c>
      <c r="B4276" s="1" t="s">
        <v>2</v>
      </c>
      <c r="C4276" s="4">
        <v>2249.90688</v>
      </c>
      <c r="D4276" s="4">
        <v>412.40951000000001</v>
      </c>
      <c r="E4276" s="5">
        <f t="shared" si="268"/>
        <v>-0.81669929823940091</v>
      </c>
      <c r="F4276" s="4">
        <v>32794.44988</v>
      </c>
      <c r="G4276" s="4">
        <v>19945.771140000001</v>
      </c>
      <c r="H4276" s="5">
        <f t="shared" si="269"/>
        <v>-0.39179430626265466</v>
      </c>
      <c r="I4276" s="4">
        <v>21136.582569999999</v>
      </c>
      <c r="J4276" s="5">
        <f t="shared" si="270"/>
        <v>-5.6338881938756025E-2</v>
      </c>
      <c r="K4276" s="4">
        <v>137422.51892</v>
      </c>
      <c r="L4276" s="4">
        <v>124978.39655999999</v>
      </c>
      <c r="M4276" s="5">
        <f t="shared" si="271"/>
        <v>-9.0553734990437063E-2</v>
      </c>
    </row>
    <row r="4277" spans="1:13" x14ac:dyDescent="0.2">
      <c r="A4277" s="1" t="s">
        <v>268</v>
      </c>
      <c r="B4277" s="1" t="s">
        <v>221</v>
      </c>
      <c r="C4277" s="4">
        <v>0</v>
      </c>
      <c r="D4277" s="4">
        <v>0</v>
      </c>
      <c r="E4277" s="5" t="str">
        <f t="shared" si="268"/>
        <v/>
      </c>
      <c r="F4277" s="4">
        <v>101.02158</v>
      </c>
      <c r="G4277" s="4">
        <v>0</v>
      </c>
      <c r="H4277" s="5">
        <f t="shared" si="269"/>
        <v>-1</v>
      </c>
      <c r="I4277" s="4">
        <v>0</v>
      </c>
      <c r="J4277" s="5" t="str">
        <f t="shared" si="270"/>
        <v/>
      </c>
      <c r="K4277" s="4">
        <v>263.17426</v>
      </c>
      <c r="L4277" s="4">
        <v>0</v>
      </c>
      <c r="M4277" s="5">
        <f t="shared" si="271"/>
        <v>-1</v>
      </c>
    </row>
    <row r="4278" spans="1:13" x14ac:dyDescent="0.2">
      <c r="A4278" s="1" t="s">
        <v>268</v>
      </c>
      <c r="B4278" s="1" t="s">
        <v>4</v>
      </c>
      <c r="C4278" s="4">
        <v>84.856170000000006</v>
      </c>
      <c r="D4278" s="4">
        <v>0</v>
      </c>
      <c r="E4278" s="5">
        <f t="shared" si="268"/>
        <v>-1</v>
      </c>
      <c r="F4278" s="4">
        <v>516.01985999999999</v>
      </c>
      <c r="G4278" s="4">
        <v>95.925110000000004</v>
      </c>
      <c r="H4278" s="5">
        <f t="shared" si="269"/>
        <v>-0.81410577879696333</v>
      </c>
      <c r="I4278" s="4">
        <v>51.91</v>
      </c>
      <c r="J4278" s="5">
        <f t="shared" si="270"/>
        <v>0.84791196301290706</v>
      </c>
      <c r="K4278" s="4">
        <v>1167.9001800000001</v>
      </c>
      <c r="L4278" s="4">
        <v>737.49707999999998</v>
      </c>
      <c r="M4278" s="5">
        <f t="shared" si="271"/>
        <v>-0.36852729999579248</v>
      </c>
    </row>
    <row r="4279" spans="1:13" x14ac:dyDescent="0.2">
      <c r="A4279" s="1" t="s">
        <v>268</v>
      </c>
      <c r="B4279" s="1" t="s">
        <v>5</v>
      </c>
      <c r="C4279" s="4">
        <v>0</v>
      </c>
      <c r="D4279" s="4">
        <v>0</v>
      </c>
      <c r="E4279" s="5" t="str">
        <f t="shared" si="268"/>
        <v/>
      </c>
      <c r="F4279" s="4">
        <v>2017.3814500000001</v>
      </c>
      <c r="G4279" s="4">
        <v>136.26506000000001</v>
      </c>
      <c r="H4279" s="5">
        <f t="shared" si="269"/>
        <v>-0.93245448945711285</v>
      </c>
      <c r="I4279" s="4">
        <v>97.475120000000004</v>
      </c>
      <c r="J4279" s="5">
        <f t="shared" si="270"/>
        <v>0.39794708639496923</v>
      </c>
      <c r="K4279" s="4">
        <v>7834.3571400000001</v>
      </c>
      <c r="L4279" s="4">
        <v>2806.01505</v>
      </c>
      <c r="M4279" s="5">
        <f t="shared" si="271"/>
        <v>-0.64183212485000396</v>
      </c>
    </row>
    <row r="4280" spans="1:13" x14ac:dyDescent="0.2">
      <c r="A4280" s="1" t="s">
        <v>268</v>
      </c>
      <c r="B4280" s="1" t="s">
        <v>6</v>
      </c>
      <c r="C4280" s="4">
        <v>3278.2496299999998</v>
      </c>
      <c r="D4280" s="4">
        <v>10.240399999999999</v>
      </c>
      <c r="E4280" s="5">
        <f t="shared" si="268"/>
        <v>-0.99687625984724049</v>
      </c>
      <c r="F4280" s="4">
        <v>36371.178899999999</v>
      </c>
      <c r="G4280" s="4">
        <v>22658.371350000001</v>
      </c>
      <c r="H4280" s="5">
        <f t="shared" si="269"/>
        <v>-0.37702400540005587</v>
      </c>
      <c r="I4280" s="4">
        <v>25196.327850000001</v>
      </c>
      <c r="J4280" s="5">
        <f t="shared" si="270"/>
        <v>-0.10072723752084378</v>
      </c>
      <c r="K4280" s="4">
        <v>170577.86603</v>
      </c>
      <c r="L4280" s="4">
        <v>144726.34677</v>
      </c>
      <c r="M4280" s="5">
        <f t="shared" si="271"/>
        <v>-0.15155260094210243</v>
      </c>
    </row>
    <row r="4281" spans="1:13" x14ac:dyDescent="0.2">
      <c r="A4281" s="1" t="s">
        <v>268</v>
      </c>
      <c r="B4281" s="1" t="s">
        <v>9</v>
      </c>
      <c r="C4281" s="4">
        <v>0</v>
      </c>
      <c r="D4281" s="4">
        <v>0</v>
      </c>
      <c r="E4281" s="5" t="str">
        <f t="shared" si="268"/>
        <v/>
      </c>
      <c r="F4281" s="4">
        <v>16.48152</v>
      </c>
      <c r="G4281" s="4">
        <v>662.22531000000004</v>
      </c>
      <c r="H4281" s="5">
        <f t="shared" si="269"/>
        <v>39.179868725700061</v>
      </c>
      <c r="I4281" s="4">
        <v>5.4</v>
      </c>
      <c r="J4281" s="5">
        <f t="shared" si="270"/>
        <v>121.63431666666666</v>
      </c>
      <c r="K4281" s="4">
        <v>195.29805999999999</v>
      </c>
      <c r="L4281" s="4">
        <v>1057.7774400000001</v>
      </c>
      <c r="M4281" s="5">
        <f t="shared" si="271"/>
        <v>4.4162209291787136</v>
      </c>
    </row>
    <row r="4282" spans="1:13" x14ac:dyDescent="0.2">
      <c r="A4282" s="1" t="s">
        <v>268</v>
      </c>
      <c r="B4282" s="1" t="s">
        <v>11</v>
      </c>
      <c r="C4282" s="4">
        <v>8.8533799999999996</v>
      </c>
      <c r="D4282" s="4">
        <v>0</v>
      </c>
      <c r="E4282" s="5">
        <f t="shared" si="268"/>
        <v>-1</v>
      </c>
      <c r="F4282" s="4">
        <v>151.35091</v>
      </c>
      <c r="G4282" s="4">
        <v>159.65619000000001</v>
      </c>
      <c r="H4282" s="5">
        <f t="shared" si="269"/>
        <v>5.4874331446041591E-2</v>
      </c>
      <c r="I4282" s="4">
        <v>43.029600000000002</v>
      </c>
      <c r="J4282" s="5">
        <f t="shared" si="270"/>
        <v>2.7103805287523008</v>
      </c>
      <c r="K4282" s="4">
        <v>667.03626999999994</v>
      </c>
      <c r="L4282" s="4">
        <v>627.73635999999999</v>
      </c>
      <c r="M4282" s="5">
        <f t="shared" si="271"/>
        <v>-5.8917201009174414E-2</v>
      </c>
    </row>
    <row r="4283" spans="1:13" x14ac:dyDescent="0.2">
      <c r="A4283" s="1" t="s">
        <v>268</v>
      </c>
      <c r="B4283" s="1" t="s">
        <v>12</v>
      </c>
      <c r="C4283" s="4">
        <v>0</v>
      </c>
      <c r="D4283" s="4">
        <v>0</v>
      </c>
      <c r="E4283" s="5" t="str">
        <f t="shared" si="268"/>
        <v/>
      </c>
      <c r="F4283" s="4">
        <v>0</v>
      </c>
      <c r="G4283" s="4">
        <v>0</v>
      </c>
      <c r="H4283" s="5" t="str">
        <f t="shared" si="269"/>
        <v/>
      </c>
      <c r="I4283" s="4">
        <v>0.71203000000000005</v>
      </c>
      <c r="J4283" s="5">
        <f t="shared" si="270"/>
        <v>-1</v>
      </c>
      <c r="K4283" s="4">
        <v>0</v>
      </c>
      <c r="L4283" s="4">
        <v>0.71203000000000005</v>
      </c>
      <c r="M4283" s="5" t="str">
        <f t="shared" si="271"/>
        <v/>
      </c>
    </row>
    <row r="4284" spans="1:13" x14ac:dyDescent="0.2">
      <c r="A4284" s="1" t="s">
        <v>268</v>
      </c>
      <c r="B4284" s="1" t="s">
        <v>13</v>
      </c>
      <c r="C4284" s="4">
        <v>76.232510000000005</v>
      </c>
      <c r="D4284" s="4">
        <v>0</v>
      </c>
      <c r="E4284" s="5">
        <f t="shared" si="268"/>
        <v>-1</v>
      </c>
      <c r="F4284" s="4">
        <v>1151.8796500000001</v>
      </c>
      <c r="G4284" s="4">
        <v>185.90539999999999</v>
      </c>
      <c r="H4284" s="5">
        <f t="shared" si="269"/>
        <v>-0.83860692390910807</v>
      </c>
      <c r="I4284" s="4">
        <v>128.7122</v>
      </c>
      <c r="J4284" s="5">
        <f t="shared" si="270"/>
        <v>0.4443494866842459</v>
      </c>
      <c r="K4284" s="4">
        <v>4260.8294900000001</v>
      </c>
      <c r="L4284" s="4">
        <v>4464.2635700000001</v>
      </c>
      <c r="M4284" s="5">
        <f t="shared" si="271"/>
        <v>4.7745182124150132E-2</v>
      </c>
    </row>
    <row r="4285" spans="1:13" x14ac:dyDescent="0.2">
      <c r="A4285" s="1" t="s">
        <v>268</v>
      </c>
      <c r="B4285" s="1" t="s">
        <v>14</v>
      </c>
      <c r="C4285" s="4">
        <v>378.16336000000001</v>
      </c>
      <c r="D4285" s="4">
        <v>0</v>
      </c>
      <c r="E4285" s="5">
        <f t="shared" si="268"/>
        <v>-1</v>
      </c>
      <c r="F4285" s="4">
        <v>3507.8969699999998</v>
      </c>
      <c r="G4285" s="4">
        <v>1772.9759899999999</v>
      </c>
      <c r="H4285" s="5">
        <f t="shared" si="269"/>
        <v>-0.49457580847934657</v>
      </c>
      <c r="I4285" s="4">
        <v>1044.1832400000001</v>
      </c>
      <c r="J4285" s="5">
        <f t="shared" si="270"/>
        <v>0.69795484363453286</v>
      </c>
      <c r="K4285" s="4">
        <v>12808.8747</v>
      </c>
      <c r="L4285" s="4">
        <v>8972.0172700000003</v>
      </c>
      <c r="M4285" s="5">
        <f t="shared" si="271"/>
        <v>-0.29954680015723789</v>
      </c>
    </row>
    <row r="4286" spans="1:13" x14ac:dyDescent="0.2">
      <c r="A4286" s="1" t="s">
        <v>268</v>
      </c>
      <c r="B4286" s="1" t="s">
        <v>16</v>
      </c>
      <c r="C4286" s="4">
        <v>132.80028999999999</v>
      </c>
      <c r="D4286" s="4">
        <v>0</v>
      </c>
      <c r="E4286" s="5">
        <f t="shared" si="268"/>
        <v>-1</v>
      </c>
      <c r="F4286" s="4">
        <v>1246.4944599999999</v>
      </c>
      <c r="G4286" s="4">
        <v>1036.4837</v>
      </c>
      <c r="H4286" s="5">
        <f t="shared" si="269"/>
        <v>-0.16848110179326425</v>
      </c>
      <c r="I4286" s="4">
        <v>1132.84797</v>
      </c>
      <c r="J4286" s="5">
        <f t="shared" si="270"/>
        <v>-8.5063726600489886E-2</v>
      </c>
      <c r="K4286" s="4">
        <v>5544.9540900000002</v>
      </c>
      <c r="L4286" s="4">
        <v>7439.9557699999996</v>
      </c>
      <c r="M4286" s="5">
        <f t="shared" si="271"/>
        <v>0.34175245624080519</v>
      </c>
    </row>
    <row r="4287" spans="1:13" x14ac:dyDescent="0.2">
      <c r="A4287" s="1" t="s">
        <v>268</v>
      </c>
      <c r="B4287" s="1" t="s">
        <v>17</v>
      </c>
      <c r="C4287" s="4">
        <v>427.29491000000002</v>
      </c>
      <c r="D4287" s="4">
        <v>0</v>
      </c>
      <c r="E4287" s="5">
        <f t="shared" si="268"/>
        <v>-1</v>
      </c>
      <c r="F4287" s="4">
        <v>3010.03829</v>
      </c>
      <c r="G4287" s="4">
        <v>1245.6046100000001</v>
      </c>
      <c r="H4287" s="5">
        <f t="shared" si="269"/>
        <v>-0.58618313456736781</v>
      </c>
      <c r="I4287" s="4">
        <v>1607.50557</v>
      </c>
      <c r="J4287" s="5">
        <f t="shared" si="270"/>
        <v>-0.22513200996249105</v>
      </c>
      <c r="K4287" s="4">
        <v>13707.787249999999</v>
      </c>
      <c r="L4287" s="4">
        <v>10898.167600000001</v>
      </c>
      <c r="M4287" s="5">
        <f t="shared" si="271"/>
        <v>-0.20496522150210628</v>
      </c>
    </row>
    <row r="4288" spans="1:13" x14ac:dyDescent="0.2">
      <c r="A4288" s="1" t="s">
        <v>268</v>
      </c>
      <c r="B4288" s="1" t="s">
        <v>18</v>
      </c>
      <c r="C4288" s="4">
        <v>198.89896999999999</v>
      </c>
      <c r="D4288" s="4">
        <v>0</v>
      </c>
      <c r="E4288" s="5">
        <f t="shared" si="268"/>
        <v>-1</v>
      </c>
      <c r="F4288" s="4">
        <v>3743.2454699999998</v>
      </c>
      <c r="G4288" s="4">
        <v>7821.2456199999997</v>
      </c>
      <c r="H4288" s="5">
        <f t="shared" si="269"/>
        <v>1.0894289948876903</v>
      </c>
      <c r="I4288" s="4">
        <v>4813.4938700000002</v>
      </c>
      <c r="J4288" s="5">
        <f t="shared" si="270"/>
        <v>0.62485833185448714</v>
      </c>
      <c r="K4288" s="4">
        <v>11161.688620000001</v>
      </c>
      <c r="L4288" s="4">
        <v>20759.646720000001</v>
      </c>
      <c r="M4288" s="5">
        <f t="shared" si="271"/>
        <v>0.85990197601480833</v>
      </c>
    </row>
    <row r="4289" spans="1:13" x14ac:dyDescent="0.2">
      <c r="A4289" s="1" t="s">
        <v>268</v>
      </c>
      <c r="B4289" s="1" t="s">
        <v>19</v>
      </c>
      <c r="C4289" s="4">
        <v>274.62903999999997</v>
      </c>
      <c r="D4289" s="4">
        <v>16.12</v>
      </c>
      <c r="E4289" s="5">
        <f t="shared" si="268"/>
        <v>-0.94130263864302188</v>
      </c>
      <c r="F4289" s="4">
        <v>4461.8517400000001</v>
      </c>
      <c r="G4289" s="4">
        <v>2884.6262400000001</v>
      </c>
      <c r="H4289" s="5">
        <f t="shared" si="269"/>
        <v>-0.35349123904327673</v>
      </c>
      <c r="I4289" s="4">
        <v>2267.9926</v>
      </c>
      <c r="J4289" s="5">
        <f t="shared" si="270"/>
        <v>0.27188520809106698</v>
      </c>
      <c r="K4289" s="4">
        <v>17514.115389999999</v>
      </c>
      <c r="L4289" s="4">
        <v>13750.196459999999</v>
      </c>
      <c r="M4289" s="5">
        <f t="shared" si="271"/>
        <v>-0.21490773848327371</v>
      </c>
    </row>
    <row r="4290" spans="1:13" x14ac:dyDescent="0.2">
      <c r="A4290" s="1" t="s">
        <v>268</v>
      </c>
      <c r="B4290" s="1" t="s">
        <v>20</v>
      </c>
      <c r="C4290" s="4">
        <v>0</v>
      </c>
      <c r="D4290" s="4">
        <v>0</v>
      </c>
      <c r="E4290" s="5" t="str">
        <f t="shared" si="268"/>
        <v/>
      </c>
      <c r="F4290" s="4">
        <v>0</v>
      </c>
      <c r="G4290" s="4">
        <v>0</v>
      </c>
      <c r="H4290" s="5" t="str">
        <f t="shared" si="269"/>
        <v/>
      </c>
      <c r="I4290" s="4">
        <v>0</v>
      </c>
      <c r="J4290" s="5" t="str">
        <f t="shared" si="270"/>
        <v/>
      </c>
      <c r="K4290" s="4">
        <v>0</v>
      </c>
      <c r="L4290" s="4">
        <v>0.13930000000000001</v>
      </c>
      <c r="M4290" s="5" t="str">
        <f t="shared" si="271"/>
        <v/>
      </c>
    </row>
    <row r="4291" spans="1:13" x14ac:dyDescent="0.2">
      <c r="A4291" s="1" t="s">
        <v>268</v>
      </c>
      <c r="B4291" s="1" t="s">
        <v>21</v>
      </c>
      <c r="C4291" s="4">
        <v>34.628799999999998</v>
      </c>
      <c r="D4291" s="4">
        <v>0</v>
      </c>
      <c r="E4291" s="5">
        <f t="shared" si="268"/>
        <v>-1</v>
      </c>
      <c r="F4291" s="4">
        <v>254.81581</v>
      </c>
      <c r="G4291" s="4">
        <v>76.356480000000005</v>
      </c>
      <c r="H4291" s="5">
        <f t="shared" si="269"/>
        <v>-0.7003463796065087</v>
      </c>
      <c r="I4291" s="4">
        <v>32.198419999999999</v>
      </c>
      <c r="J4291" s="5">
        <f t="shared" si="270"/>
        <v>1.3714356170271711</v>
      </c>
      <c r="K4291" s="4">
        <v>1358.23064</v>
      </c>
      <c r="L4291" s="4">
        <v>458.18916000000002</v>
      </c>
      <c r="M4291" s="5">
        <f t="shared" si="271"/>
        <v>-0.66265732305965352</v>
      </c>
    </row>
    <row r="4292" spans="1:13" x14ac:dyDescent="0.2">
      <c r="A4292" s="1" t="s">
        <v>268</v>
      </c>
      <c r="B4292" s="1" t="s">
        <v>22</v>
      </c>
      <c r="C4292" s="4">
        <v>17.286829999999998</v>
      </c>
      <c r="D4292" s="4">
        <v>0</v>
      </c>
      <c r="E4292" s="5">
        <f t="shared" si="268"/>
        <v>-1</v>
      </c>
      <c r="F4292" s="4">
        <v>9090.0088199999991</v>
      </c>
      <c r="G4292" s="4">
        <v>2151.1063399999998</v>
      </c>
      <c r="H4292" s="5">
        <f t="shared" si="269"/>
        <v>-0.76335486767987537</v>
      </c>
      <c r="I4292" s="4">
        <v>2445.7839899999999</v>
      </c>
      <c r="J4292" s="5">
        <f t="shared" si="270"/>
        <v>-0.12048392303034094</v>
      </c>
      <c r="K4292" s="4">
        <v>42187.708500000001</v>
      </c>
      <c r="L4292" s="4">
        <v>25036.272550000002</v>
      </c>
      <c r="M4292" s="5">
        <f t="shared" si="271"/>
        <v>-0.40655054658870604</v>
      </c>
    </row>
    <row r="4293" spans="1:13" x14ac:dyDescent="0.2">
      <c r="A4293" s="1" t="s">
        <v>268</v>
      </c>
      <c r="B4293" s="1" t="s">
        <v>23</v>
      </c>
      <c r="C4293" s="4">
        <v>0</v>
      </c>
      <c r="D4293" s="4">
        <v>0</v>
      </c>
      <c r="E4293" s="5" t="str">
        <f t="shared" si="268"/>
        <v/>
      </c>
      <c r="F4293" s="4">
        <v>0</v>
      </c>
      <c r="G4293" s="4">
        <v>0.81640000000000001</v>
      </c>
      <c r="H4293" s="5" t="str">
        <f t="shared" si="269"/>
        <v/>
      </c>
      <c r="I4293" s="4">
        <v>1.68316</v>
      </c>
      <c r="J4293" s="5">
        <f t="shared" si="270"/>
        <v>-0.51495995627272517</v>
      </c>
      <c r="K4293" s="4">
        <v>12.26291</v>
      </c>
      <c r="L4293" s="4">
        <v>33.592289999999998</v>
      </c>
      <c r="M4293" s="5">
        <f t="shared" si="271"/>
        <v>1.7393408253016616</v>
      </c>
    </row>
    <row r="4294" spans="1:13" x14ac:dyDescent="0.2">
      <c r="A4294" s="1" t="s">
        <v>268</v>
      </c>
      <c r="B4294" s="1" t="s">
        <v>24</v>
      </c>
      <c r="C4294" s="4">
        <v>917.40260999999998</v>
      </c>
      <c r="D4294" s="4">
        <v>0</v>
      </c>
      <c r="E4294" s="5">
        <f t="shared" si="268"/>
        <v>-1</v>
      </c>
      <c r="F4294" s="4">
        <v>16482.027610000001</v>
      </c>
      <c r="G4294" s="4">
        <v>6218.7956899999999</v>
      </c>
      <c r="H4294" s="5">
        <f t="shared" si="269"/>
        <v>-0.62269231449248863</v>
      </c>
      <c r="I4294" s="4">
        <v>6106.2112999999999</v>
      </c>
      <c r="J4294" s="5">
        <f t="shared" si="270"/>
        <v>1.8437683281611994E-2</v>
      </c>
      <c r="K4294" s="4">
        <v>92914.432790000006</v>
      </c>
      <c r="L4294" s="4">
        <v>78962.891380000001</v>
      </c>
      <c r="M4294" s="5">
        <f t="shared" si="271"/>
        <v>-0.15015472829213194</v>
      </c>
    </row>
    <row r="4295" spans="1:13" x14ac:dyDescent="0.2">
      <c r="A4295" s="1" t="s">
        <v>268</v>
      </c>
      <c r="B4295" s="1" t="s">
        <v>25</v>
      </c>
      <c r="C4295" s="4">
        <v>1013.7417799999999</v>
      </c>
      <c r="D4295" s="4">
        <v>0</v>
      </c>
      <c r="E4295" s="5">
        <f t="shared" si="268"/>
        <v>-1</v>
      </c>
      <c r="F4295" s="4">
        <v>16677.831139999998</v>
      </c>
      <c r="G4295" s="4">
        <v>5673.9771199999996</v>
      </c>
      <c r="H4295" s="5">
        <f t="shared" si="269"/>
        <v>-0.65978926921789183</v>
      </c>
      <c r="I4295" s="4">
        <v>4338.9259499999998</v>
      </c>
      <c r="J4295" s="5">
        <f t="shared" si="270"/>
        <v>0.30769162354568413</v>
      </c>
      <c r="K4295" s="4">
        <v>79930.032900000006</v>
      </c>
      <c r="L4295" s="4">
        <v>48169.523730000001</v>
      </c>
      <c r="M4295" s="5">
        <f t="shared" si="271"/>
        <v>-0.39735388586334486</v>
      </c>
    </row>
    <row r="4296" spans="1:13" x14ac:dyDescent="0.2">
      <c r="A4296" s="1" t="s">
        <v>268</v>
      </c>
      <c r="B4296" s="1" t="s">
        <v>26</v>
      </c>
      <c r="C4296" s="4">
        <v>0</v>
      </c>
      <c r="D4296" s="4">
        <v>0</v>
      </c>
      <c r="E4296" s="5" t="str">
        <f t="shared" si="268"/>
        <v/>
      </c>
      <c r="F4296" s="4">
        <v>0</v>
      </c>
      <c r="G4296" s="4">
        <v>0</v>
      </c>
      <c r="H4296" s="5" t="str">
        <f t="shared" si="269"/>
        <v/>
      </c>
      <c r="I4296" s="4">
        <v>0</v>
      </c>
      <c r="J4296" s="5" t="str">
        <f t="shared" si="270"/>
        <v/>
      </c>
      <c r="K4296" s="4">
        <v>0</v>
      </c>
      <c r="L4296" s="4">
        <v>0</v>
      </c>
      <c r="M4296" s="5" t="str">
        <f t="shared" si="271"/>
        <v/>
      </c>
    </row>
    <row r="4297" spans="1:13" x14ac:dyDescent="0.2">
      <c r="A4297" s="1" t="s">
        <v>268</v>
      </c>
      <c r="B4297" s="1" t="s">
        <v>27</v>
      </c>
      <c r="C4297" s="4">
        <v>0</v>
      </c>
      <c r="D4297" s="4">
        <v>0</v>
      </c>
      <c r="E4297" s="5" t="str">
        <f t="shared" si="268"/>
        <v/>
      </c>
      <c r="F4297" s="4">
        <v>0</v>
      </c>
      <c r="G4297" s="4">
        <v>0</v>
      </c>
      <c r="H4297" s="5" t="str">
        <f t="shared" si="269"/>
        <v/>
      </c>
      <c r="I4297" s="4">
        <v>0</v>
      </c>
      <c r="J4297" s="5" t="str">
        <f t="shared" si="270"/>
        <v/>
      </c>
      <c r="K4297" s="4">
        <v>0</v>
      </c>
      <c r="L4297" s="4">
        <v>60.984050000000003</v>
      </c>
      <c r="M4297" s="5" t="str">
        <f t="shared" si="271"/>
        <v/>
      </c>
    </row>
    <row r="4298" spans="1:13" x14ac:dyDescent="0.2">
      <c r="A4298" s="1" t="s">
        <v>268</v>
      </c>
      <c r="B4298" s="1" t="s">
        <v>28</v>
      </c>
      <c r="C4298" s="4">
        <v>0</v>
      </c>
      <c r="D4298" s="4">
        <v>0</v>
      </c>
      <c r="E4298" s="5" t="str">
        <f t="shared" si="268"/>
        <v/>
      </c>
      <c r="F4298" s="4">
        <v>0.02</v>
      </c>
      <c r="G4298" s="4">
        <v>0</v>
      </c>
      <c r="H4298" s="5">
        <f t="shared" si="269"/>
        <v>-1</v>
      </c>
      <c r="I4298" s="4">
        <v>0.13919999999999999</v>
      </c>
      <c r="J4298" s="5">
        <f t="shared" si="270"/>
        <v>-1</v>
      </c>
      <c r="K4298" s="4">
        <v>65.990700000000004</v>
      </c>
      <c r="L4298" s="4">
        <v>6.2102899999999996</v>
      </c>
      <c r="M4298" s="5">
        <f t="shared" si="271"/>
        <v>-0.90589143621752766</v>
      </c>
    </row>
    <row r="4299" spans="1:13" x14ac:dyDescent="0.2">
      <c r="A4299" s="1" t="s">
        <v>268</v>
      </c>
      <c r="B4299" s="1" t="s">
        <v>29</v>
      </c>
      <c r="C4299" s="4">
        <v>0</v>
      </c>
      <c r="D4299" s="4">
        <v>0</v>
      </c>
      <c r="E4299" s="5" t="str">
        <f t="shared" si="268"/>
        <v/>
      </c>
      <c r="F4299" s="4">
        <v>0</v>
      </c>
      <c r="G4299" s="4">
        <v>0</v>
      </c>
      <c r="H4299" s="5" t="str">
        <f t="shared" si="269"/>
        <v/>
      </c>
      <c r="I4299" s="4">
        <v>0</v>
      </c>
      <c r="J4299" s="5" t="str">
        <f t="shared" si="270"/>
        <v/>
      </c>
      <c r="K4299" s="4">
        <v>0.39195000000000002</v>
      </c>
      <c r="L4299" s="4">
        <v>0</v>
      </c>
      <c r="M4299" s="5">
        <f t="shared" si="271"/>
        <v>-1</v>
      </c>
    </row>
    <row r="4300" spans="1:13" x14ac:dyDescent="0.2">
      <c r="A4300" s="1" t="s">
        <v>268</v>
      </c>
      <c r="B4300" s="1" t="s">
        <v>30</v>
      </c>
      <c r="C4300" s="4">
        <v>3076.82422</v>
      </c>
      <c r="D4300" s="4">
        <v>43.189329999999998</v>
      </c>
      <c r="E4300" s="5">
        <f t="shared" si="268"/>
        <v>-0.98596301676278408</v>
      </c>
      <c r="F4300" s="4">
        <v>36788.717089999998</v>
      </c>
      <c r="G4300" s="4">
        <v>13763.352849999999</v>
      </c>
      <c r="H4300" s="5">
        <f t="shared" si="269"/>
        <v>-0.6258811413203319</v>
      </c>
      <c r="I4300" s="4">
        <v>11459.681039999999</v>
      </c>
      <c r="J4300" s="5">
        <f t="shared" si="270"/>
        <v>0.20102407754273766</v>
      </c>
      <c r="K4300" s="4">
        <v>163150.90992999999</v>
      </c>
      <c r="L4300" s="4">
        <v>110237.61423000001</v>
      </c>
      <c r="M4300" s="5">
        <f t="shared" si="271"/>
        <v>-0.32432118045006597</v>
      </c>
    </row>
    <row r="4301" spans="1:13" x14ac:dyDescent="0.2">
      <c r="A4301" s="1" t="s">
        <v>268</v>
      </c>
      <c r="B4301" s="1" t="s">
        <v>31</v>
      </c>
      <c r="C4301" s="4">
        <v>0</v>
      </c>
      <c r="D4301" s="4">
        <v>0</v>
      </c>
      <c r="E4301" s="5" t="str">
        <f t="shared" si="268"/>
        <v/>
      </c>
      <c r="F4301" s="4">
        <v>0</v>
      </c>
      <c r="G4301" s="4">
        <v>0</v>
      </c>
      <c r="H4301" s="5" t="str">
        <f t="shared" si="269"/>
        <v/>
      </c>
      <c r="I4301" s="4">
        <v>50.415469999999999</v>
      </c>
      <c r="J4301" s="5">
        <f t="shared" si="270"/>
        <v>-1</v>
      </c>
      <c r="K4301" s="4">
        <v>203.57320000000001</v>
      </c>
      <c r="L4301" s="4">
        <v>209.84975</v>
      </c>
      <c r="M4301" s="5">
        <f t="shared" si="271"/>
        <v>3.0831907146913196E-2</v>
      </c>
    </row>
    <row r="4302" spans="1:13" x14ac:dyDescent="0.2">
      <c r="A4302" s="1" t="s">
        <v>268</v>
      </c>
      <c r="B4302" s="1" t="s">
        <v>32</v>
      </c>
      <c r="C4302" s="4">
        <v>149.92939999999999</v>
      </c>
      <c r="D4302" s="4">
        <v>0</v>
      </c>
      <c r="E4302" s="5">
        <f t="shared" si="268"/>
        <v>-1</v>
      </c>
      <c r="F4302" s="4">
        <v>2582.1559200000002</v>
      </c>
      <c r="G4302" s="4">
        <v>1238.3678299999999</v>
      </c>
      <c r="H4302" s="5">
        <f t="shared" si="269"/>
        <v>-0.52041322508518384</v>
      </c>
      <c r="I4302" s="4">
        <v>1214.81674</v>
      </c>
      <c r="J4302" s="5">
        <f t="shared" si="270"/>
        <v>1.9386537264871606E-2</v>
      </c>
      <c r="K4302" s="4">
        <v>12247.41034</v>
      </c>
      <c r="L4302" s="4">
        <v>9012.5133000000005</v>
      </c>
      <c r="M4302" s="5">
        <f t="shared" si="271"/>
        <v>-0.26412906485502796</v>
      </c>
    </row>
    <row r="4303" spans="1:13" x14ac:dyDescent="0.2">
      <c r="A4303" s="1" t="s">
        <v>268</v>
      </c>
      <c r="B4303" s="1" t="s">
        <v>33</v>
      </c>
      <c r="C4303" s="4">
        <v>0</v>
      </c>
      <c r="D4303" s="4">
        <v>0</v>
      </c>
      <c r="E4303" s="5" t="str">
        <f t="shared" si="268"/>
        <v/>
      </c>
      <c r="F4303" s="4">
        <v>0</v>
      </c>
      <c r="G4303" s="4">
        <v>0</v>
      </c>
      <c r="H4303" s="5" t="str">
        <f t="shared" si="269"/>
        <v/>
      </c>
      <c r="I4303" s="4">
        <v>0</v>
      </c>
      <c r="J4303" s="5" t="str">
        <f t="shared" si="270"/>
        <v/>
      </c>
      <c r="K4303" s="4">
        <v>0</v>
      </c>
      <c r="L4303" s="4">
        <v>0</v>
      </c>
      <c r="M4303" s="5" t="str">
        <f t="shared" si="271"/>
        <v/>
      </c>
    </row>
    <row r="4304" spans="1:13" x14ac:dyDescent="0.2">
      <c r="A4304" s="1" t="s">
        <v>268</v>
      </c>
      <c r="B4304" s="1" t="s">
        <v>34</v>
      </c>
      <c r="C4304" s="4">
        <v>80.424059999999997</v>
      </c>
      <c r="D4304" s="4">
        <v>0</v>
      </c>
      <c r="E4304" s="5">
        <f t="shared" si="268"/>
        <v>-1</v>
      </c>
      <c r="F4304" s="4">
        <v>3136.41912</v>
      </c>
      <c r="G4304" s="4">
        <v>399.07882000000001</v>
      </c>
      <c r="H4304" s="5">
        <f t="shared" si="269"/>
        <v>-0.872759728616882</v>
      </c>
      <c r="I4304" s="4">
        <v>1119.60169</v>
      </c>
      <c r="J4304" s="5">
        <f t="shared" si="270"/>
        <v>-0.64355286030338155</v>
      </c>
      <c r="K4304" s="4">
        <v>15058.24504</v>
      </c>
      <c r="L4304" s="4">
        <v>8570.7672299999995</v>
      </c>
      <c r="M4304" s="5">
        <f t="shared" si="271"/>
        <v>-0.43082562362127697</v>
      </c>
    </row>
    <row r="4305" spans="1:13" x14ac:dyDescent="0.2">
      <c r="A4305" s="1" t="s">
        <v>268</v>
      </c>
      <c r="B4305" s="1" t="s">
        <v>35</v>
      </c>
      <c r="C4305" s="4">
        <v>0</v>
      </c>
      <c r="D4305" s="4">
        <v>0</v>
      </c>
      <c r="E4305" s="5" t="str">
        <f t="shared" si="268"/>
        <v/>
      </c>
      <c r="F4305" s="4">
        <v>0</v>
      </c>
      <c r="G4305" s="4">
        <v>0</v>
      </c>
      <c r="H4305" s="5" t="str">
        <f t="shared" si="269"/>
        <v/>
      </c>
      <c r="I4305" s="4">
        <v>0</v>
      </c>
      <c r="J4305" s="5" t="str">
        <f t="shared" si="270"/>
        <v/>
      </c>
      <c r="K4305" s="4">
        <v>0</v>
      </c>
      <c r="L4305" s="4">
        <v>0</v>
      </c>
      <c r="M4305" s="5" t="str">
        <f t="shared" si="271"/>
        <v/>
      </c>
    </row>
    <row r="4306" spans="1:13" x14ac:dyDescent="0.2">
      <c r="A4306" s="1" t="s">
        <v>268</v>
      </c>
      <c r="B4306" s="1" t="s">
        <v>36</v>
      </c>
      <c r="C4306" s="4">
        <v>0</v>
      </c>
      <c r="D4306" s="4">
        <v>0</v>
      </c>
      <c r="E4306" s="5" t="str">
        <f t="shared" si="268"/>
        <v/>
      </c>
      <c r="F4306" s="4">
        <v>4.7049700000000003</v>
      </c>
      <c r="G4306" s="4">
        <v>0</v>
      </c>
      <c r="H4306" s="5">
        <f t="shared" si="269"/>
        <v>-1</v>
      </c>
      <c r="I4306" s="4">
        <v>0</v>
      </c>
      <c r="J4306" s="5" t="str">
        <f t="shared" si="270"/>
        <v/>
      </c>
      <c r="K4306" s="4">
        <v>4.7049700000000003</v>
      </c>
      <c r="L4306" s="4">
        <v>9.0000000000000006E-5</v>
      </c>
      <c r="M4306" s="5">
        <f t="shared" si="271"/>
        <v>-0.99998087129142166</v>
      </c>
    </row>
    <row r="4307" spans="1:13" x14ac:dyDescent="0.2">
      <c r="A4307" s="1" t="s">
        <v>268</v>
      </c>
      <c r="B4307" s="1" t="s">
        <v>37</v>
      </c>
      <c r="C4307" s="4">
        <v>3678.76919</v>
      </c>
      <c r="D4307" s="4">
        <v>0</v>
      </c>
      <c r="E4307" s="5">
        <f t="shared" si="268"/>
        <v>-1</v>
      </c>
      <c r="F4307" s="4">
        <v>36140.691400000003</v>
      </c>
      <c r="G4307" s="4">
        <v>16795.84144</v>
      </c>
      <c r="H4307" s="5">
        <f t="shared" si="269"/>
        <v>-0.53526507686015101</v>
      </c>
      <c r="I4307" s="4">
        <v>11305.03703</v>
      </c>
      <c r="J4307" s="5">
        <f t="shared" si="270"/>
        <v>0.48569539360456226</v>
      </c>
      <c r="K4307" s="4">
        <v>185594.79587</v>
      </c>
      <c r="L4307" s="4">
        <v>110583.20857</v>
      </c>
      <c r="M4307" s="5">
        <f t="shared" si="271"/>
        <v>-0.40416859184210052</v>
      </c>
    </row>
    <row r="4308" spans="1:13" x14ac:dyDescent="0.2">
      <c r="A4308" s="1" t="s">
        <v>268</v>
      </c>
      <c r="B4308" s="1" t="s">
        <v>38</v>
      </c>
      <c r="C4308" s="4">
        <v>0</v>
      </c>
      <c r="D4308" s="4">
        <v>0</v>
      </c>
      <c r="E4308" s="5" t="str">
        <f t="shared" si="268"/>
        <v/>
      </c>
      <c r="F4308" s="4">
        <v>0.46250999999999998</v>
      </c>
      <c r="G4308" s="4">
        <v>5.7140000000000003E-2</v>
      </c>
      <c r="H4308" s="5">
        <f t="shared" si="269"/>
        <v>-0.87645672525999441</v>
      </c>
      <c r="I4308" s="4">
        <v>0.22095000000000001</v>
      </c>
      <c r="J4308" s="5">
        <f t="shared" si="270"/>
        <v>-0.74138945462774375</v>
      </c>
      <c r="K4308" s="4">
        <v>19.607150000000001</v>
      </c>
      <c r="L4308" s="4">
        <v>85.249589999999998</v>
      </c>
      <c r="M4308" s="5">
        <f t="shared" si="271"/>
        <v>3.3478827876565438</v>
      </c>
    </row>
    <row r="4309" spans="1:13" x14ac:dyDescent="0.2">
      <c r="A4309" s="1" t="s">
        <v>268</v>
      </c>
      <c r="B4309" s="1" t="s">
        <v>39</v>
      </c>
      <c r="C4309" s="4">
        <v>55.421190000000003</v>
      </c>
      <c r="D4309" s="4">
        <v>0</v>
      </c>
      <c r="E4309" s="5">
        <f t="shared" si="268"/>
        <v>-1</v>
      </c>
      <c r="F4309" s="4">
        <v>755.41179</v>
      </c>
      <c r="G4309" s="4">
        <v>388.73253</v>
      </c>
      <c r="H4309" s="5">
        <f t="shared" si="269"/>
        <v>-0.48540314680553243</v>
      </c>
      <c r="I4309" s="4">
        <v>282.44340999999997</v>
      </c>
      <c r="J4309" s="5">
        <f t="shared" si="270"/>
        <v>0.37632005646724087</v>
      </c>
      <c r="K4309" s="4">
        <v>3985.0199600000001</v>
      </c>
      <c r="L4309" s="4">
        <v>2940.53341</v>
      </c>
      <c r="M4309" s="5">
        <f t="shared" si="271"/>
        <v>-0.26210321666745173</v>
      </c>
    </row>
    <row r="4310" spans="1:13" x14ac:dyDescent="0.2">
      <c r="A4310" s="1" t="s">
        <v>268</v>
      </c>
      <c r="B4310" s="1" t="s">
        <v>40</v>
      </c>
      <c r="C4310" s="4">
        <v>0</v>
      </c>
      <c r="D4310" s="4">
        <v>0</v>
      </c>
      <c r="E4310" s="5" t="str">
        <f t="shared" si="268"/>
        <v/>
      </c>
      <c r="F4310" s="4">
        <v>0</v>
      </c>
      <c r="G4310" s="4">
        <v>0</v>
      </c>
      <c r="H4310" s="5" t="str">
        <f t="shared" si="269"/>
        <v/>
      </c>
      <c r="I4310" s="4">
        <v>0</v>
      </c>
      <c r="J4310" s="5" t="str">
        <f t="shared" si="270"/>
        <v/>
      </c>
      <c r="K4310" s="4">
        <v>3.014E-2</v>
      </c>
      <c r="L4310" s="4">
        <v>0.69340999999999997</v>
      </c>
      <c r="M4310" s="5">
        <f t="shared" si="271"/>
        <v>22.00630391506304</v>
      </c>
    </row>
    <row r="4311" spans="1:13" x14ac:dyDescent="0.2">
      <c r="A4311" s="1" t="s">
        <v>268</v>
      </c>
      <c r="B4311" s="1" t="s">
        <v>227</v>
      </c>
      <c r="C4311" s="4">
        <v>0</v>
      </c>
      <c r="D4311" s="4">
        <v>0</v>
      </c>
      <c r="E4311" s="5" t="str">
        <f t="shared" si="268"/>
        <v/>
      </c>
      <c r="F4311" s="4">
        <v>0</v>
      </c>
      <c r="G4311" s="4">
        <v>0</v>
      </c>
      <c r="H4311" s="5" t="str">
        <f t="shared" si="269"/>
        <v/>
      </c>
      <c r="I4311" s="4">
        <v>0</v>
      </c>
      <c r="J4311" s="5" t="str">
        <f t="shared" si="270"/>
        <v/>
      </c>
      <c r="K4311" s="4">
        <v>1.1088899999999999</v>
      </c>
      <c r="L4311" s="4">
        <v>0</v>
      </c>
      <c r="M4311" s="5">
        <f t="shared" si="271"/>
        <v>-1</v>
      </c>
    </row>
    <row r="4312" spans="1:13" x14ac:dyDescent="0.2">
      <c r="A4312" s="1" t="s">
        <v>268</v>
      </c>
      <c r="B4312" s="1" t="s">
        <v>41</v>
      </c>
      <c r="C4312" s="4">
        <v>0</v>
      </c>
      <c r="D4312" s="4">
        <v>0</v>
      </c>
      <c r="E4312" s="5" t="str">
        <f t="shared" si="268"/>
        <v/>
      </c>
      <c r="F4312" s="4">
        <v>0</v>
      </c>
      <c r="G4312" s="4">
        <v>0</v>
      </c>
      <c r="H4312" s="5" t="str">
        <f t="shared" si="269"/>
        <v/>
      </c>
      <c r="I4312" s="4">
        <v>0.73773</v>
      </c>
      <c r="J4312" s="5">
        <f t="shared" si="270"/>
        <v>-1</v>
      </c>
      <c r="K4312" s="4">
        <v>2.7204700000000002</v>
      </c>
      <c r="L4312" s="4">
        <v>0.73773</v>
      </c>
      <c r="M4312" s="5">
        <f t="shared" si="271"/>
        <v>-0.72882259315485931</v>
      </c>
    </row>
    <row r="4313" spans="1:13" x14ac:dyDescent="0.2">
      <c r="A4313" s="1" t="s">
        <v>268</v>
      </c>
      <c r="B4313" s="1" t="s">
        <v>42</v>
      </c>
      <c r="C4313" s="4">
        <v>0</v>
      </c>
      <c r="D4313" s="4">
        <v>0</v>
      </c>
      <c r="E4313" s="5" t="str">
        <f t="shared" si="268"/>
        <v/>
      </c>
      <c r="F4313" s="4">
        <v>4.3799999999999999E-2</v>
      </c>
      <c r="G4313" s="4">
        <v>0</v>
      </c>
      <c r="H4313" s="5">
        <f t="shared" si="269"/>
        <v>-1</v>
      </c>
      <c r="I4313" s="4">
        <v>0</v>
      </c>
      <c r="J4313" s="5" t="str">
        <f t="shared" si="270"/>
        <v/>
      </c>
      <c r="K4313" s="4">
        <v>4.3799999999999999E-2</v>
      </c>
      <c r="L4313" s="4">
        <v>1.61E-2</v>
      </c>
      <c r="M4313" s="5">
        <f t="shared" si="271"/>
        <v>-0.63242009132420085</v>
      </c>
    </row>
    <row r="4314" spans="1:13" x14ac:dyDescent="0.2">
      <c r="A4314" s="1" t="s">
        <v>268</v>
      </c>
      <c r="B4314" s="1" t="s">
        <v>43</v>
      </c>
      <c r="C4314" s="4">
        <v>0</v>
      </c>
      <c r="D4314" s="4">
        <v>0</v>
      </c>
      <c r="E4314" s="5" t="str">
        <f t="shared" si="268"/>
        <v/>
      </c>
      <c r="F4314" s="4">
        <v>0</v>
      </c>
      <c r="G4314" s="4">
        <v>0</v>
      </c>
      <c r="H4314" s="5" t="str">
        <f t="shared" si="269"/>
        <v/>
      </c>
      <c r="I4314" s="4">
        <v>0</v>
      </c>
      <c r="J4314" s="5" t="str">
        <f t="shared" si="270"/>
        <v/>
      </c>
      <c r="K4314" s="4">
        <v>0.12194000000000001</v>
      </c>
      <c r="L4314" s="4">
        <v>0</v>
      </c>
      <c r="M4314" s="5">
        <f t="shared" si="271"/>
        <v>-1</v>
      </c>
    </row>
    <row r="4315" spans="1:13" x14ac:dyDescent="0.2">
      <c r="A4315" s="1" t="s">
        <v>268</v>
      </c>
      <c r="B4315" s="1" t="s">
        <v>44</v>
      </c>
      <c r="C4315" s="4">
        <v>1488.2027399999999</v>
      </c>
      <c r="D4315" s="4">
        <v>0</v>
      </c>
      <c r="E4315" s="5">
        <f t="shared" si="268"/>
        <v>-1</v>
      </c>
      <c r="F4315" s="4">
        <v>12327.475039999999</v>
      </c>
      <c r="G4315" s="4">
        <v>3523.6039900000001</v>
      </c>
      <c r="H4315" s="5">
        <f t="shared" si="269"/>
        <v>-0.71416660925561282</v>
      </c>
      <c r="I4315" s="4">
        <v>4631.8279300000004</v>
      </c>
      <c r="J4315" s="5">
        <f t="shared" si="270"/>
        <v>-0.23926276121401602</v>
      </c>
      <c r="K4315" s="4">
        <v>42821.080240000003</v>
      </c>
      <c r="L4315" s="4">
        <v>31595.296450000002</v>
      </c>
      <c r="M4315" s="5">
        <f t="shared" si="271"/>
        <v>-0.26215554878771552</v>
      </c>
    </row>
    <row r="4316" spans="1:13" x14ac:dyDescent="0.2">
      <c r="A4316" s="1" t="s">
        <v>268</v>
      </c>
      <c r="B4316" s="1" t="s">
        <v>45</v>
      </c>
      <c r="C4316" s="4">
        <v>0</v>
      </c>
      <c r="D4316" s="4">
        <v>0</v>
      </c>
      <c r="E4316" s="5" t="str">
        <f t="shared" ref="E4316:E4379" si="272">IF(C4316=0,"",(D4316/C4316-1))</f>
        <v/>
      </c>
      <c r="F4316" s="4">
        <v>7.3899999999999993E-2</v>
      </c>
      <c r="G4316" s="4">
        <v>4.6580399999999997</v>
      </c>
      <c r="H4316" s="5">
        <f t="shared" ref="H4316:H4379" si="273">IF(F4316=0,"",(G4316/F4316-1))</f>
        <v>62.031664411366712</v>
      </c>
      <c r="I4316" s="4">
        <v>5.3489699999999996</v>
      </c>
      <c r="J4316" s="5">
        <f t="shared" ref="J4316:J4379" si="274">IF(I4316=0,"",(G4316/I4316-1))</f>
        <v>-0.1291706627631114</v>
      </c>
      <c r="K4316" s="4">
        <v>118.59627999999999</v>
      </c>
      <c r="L4316" s="4">
        <v>16.915410000000001</v>
      </c>
      <c r="M4316" s="5">
        <f t="shared" ref="M4316:M4379" si="275">IF(K4316=0,"",(L4316/K4316-1))</f>
        <v>-0.85736980957581466</v>
      </c>
    </row>
    <row r="4317" spans="1:13" x14ac:dyDescent="0.2">
      <c r="A4317" s="1" t="s">
        <v>268</v>
      </c>
      <c r="B4317" s="1" t="s">
        <v>46</v>
      </c>
      <c r="C4317" s="4">
        <v>0</v>
      </c>
      <c r="D4317" s="4">
        <v>0</v>
      </c>
      <c r="E4317" s="5" t="str">
        <f t="shared" si="272"/>
        <v/>
      </c>
      <c r="F4317" s="4">
        <v>4.5</v>
      </c>
      <c r="G4317" s="4">
        <v>10</v>
      </c>
      <c r="H4317" s="5">
        <f t="shared" si="273"/>
        <v>1.2222222222222223</v>
      </c>
      <c r="I4317" s="4">
        <v>0</v>
      </c>
      <c r="J4317" s="5" t="str">
        <f t="shared" si="274"/>
        <v/>
      </c>
      <c r="K4317" s="4">
        <v>43.891539999999999</v>
      </c>
      <c r="L4317" s="4">
        <v>10.260999999999999</v>
      </c>
      <c r="M4317" s="5">
        <f t="shared" si="275"/>
        <v>-0.76621918483607554</v>
      </c>
    </row>
    <row r="4318" spans="1:13" x14ac:dyDescent="0.2">
      <c r="A4318" s="1" t="s">
        <v>268</v>
      </c>
      <c r="B4318" s="1" t="s">
        <v>47</v>
      </c>
      <c r="C4318" s="4">
        <v>942.53160000000003</v>
      </c>
      <c r="D4318" s="4">
        <v>0</v>
      </c>
      <c r="E4318" s="5">
        <f t="shared" si="272"/>
        <v>-1</v>
      </c>
      <c r="F4318" s="4">
        <v>6833.6938600000003</v>
      </c>
      <c r="G4318" s="4">
        <v>3225.0232000000001</v>
      </c>
      <c r="H4318" s="5">
        <f t="shared" si="273"/>
        <v>-0.52807028437764991</v>
      </c>
      <c r="I4318" s="4">
        <v>4024.3241800000001</v>
      </c>
      <c r="J4318" s="5">
        <f t="shared" si="274"/>
        <v>-0.1986174433889667</v>
      </c>
      <c r="K4318" s="4">
        <v>31716.88913</v>
      </c>
      <c r="L4318" s="4">
        <v>21310.961090000001</v>
      </c>
      <c r="M4318" s="5">
        <f t="shared" si="275"/>
        <v>-0.32808791547457794</v>
      </c>
    </row>
    <row r="4319" spans="1:13" x14ac:dyDescent="0.2">
      <c r="A4319" s="1" t="s">
        <v>268</v>
      </c>
      <c r="B4319" s="1" t="s">
        <v>48</v>
      </c>
      <c r="C4319" s="4">
        <v>1268.77136</v>
      </c>
      <c r="D4319" s="4">
        <v>0</v>
      </c>
      <c r="E4319" s="5">
        <f t="shared" si="272"/>
        <v>-1</v>
      </c>
      <c r="F4319" s="4">
        <v>7464.3275599999997</v>
      </c>
      <c r="G4319" s="4">
        <v>4022.4597199999998</v>
      </c>
      <c r="H4319" s="5">
        <f t="shared" si="273"/>
        <v>-0.46110889592310444</v>
      </c>
      <c r="I4319" s="4">
        <v>11758.768770000001</v>
      </c>
      <c r="J4319" s="5">
        <f t="shared" si="274"/>
        <v>-0.65791829070893448</v>
      </c>
      <c r="K4319" s="4">
        <v>37085.398710000001</v>
      </c>
      <c r="L4319" s="4">
        <v>36682.527419999999</v>
      </c>
      <c r="M4319" s="5">
        <f t="shared" si="275"/>
        <v>-1.0863339859182086E-2</v>
      </c>
    </row>
    <row r="4320" spans="1:13" x14ac:dyDescent="0.2">
      <c r="A4320" s="1" t="s">
        <v>268</v>
      </c>
      <c r="B4320" s="1" t="s">
        <v>49</v>
      </c>
      <c r="C4320" s="4">
        <v>71.935230000000004</v>
      </c>
      <c r="D4320" s="4">
        <v>0</v>
      </c>
      <c r="E4320" s="5">
        <f t="shared" si="272"/>
        <v>-1</v>
      </c>
      <c r="F4320" s="4">
        <v>3370.0543299999999</v>
      </c>
      <c r="G4320" s="4">
        <v>574.21883000000003</v>
      </c>
      <c r="H4320" s="5">
        <f t="shared" si="273"/>
        <v>-0.8296114027336764</v>
      </c>
      <c r="I4320" s="4">
        <v>466.19180999999998</v>
      </c>
      <c r="J4320" s="5">
        <f t="shared" si="274"/>
        <v>0.23172226041465649</v>
      </c>
      <c r="K4320" s="4">
        <v>14050.5442</v>
      </c>
      <c r="L4320" s="4">
        <v>6157.4749499999998</v>
      </c>
      <c r="M4320" s="5">
        <f t="shared" si="275"/>
        <v>-0.56176252945419725</v>
      </c>
    </row>
    <row r="4321" spans="1:13" x14ac:dyDescent="0.2">
      <c r="A4321" s="1" t="s">
        <v>268</v>
      </c>
      <c r="B4321" s="1" t="s">
        <v>50</v>
      </c>
      <c r="C4321" s="4">
        <v>414.28786000000002</v>
      </c>
      <c r="D4321" s="4">
        <v>0</v>
      </c>
      <c r="E4321" s="5">
        <f t="shared" si="272"/>
        <v>-1</v>
      </c>
      <c r="F4321" s="4">
        <v>3362.7258999999999</v>
      </c>
      <c r="G4321" s="4">
        <v>2306.3100800000002</v>
      </c>
      <c r="H4321" s="5">
        <f t="shared" si="273"/>
        <v>-0.31415460296659914</v>
      </c>
      <c r="I4321" s="4">
        <v>2384.5704300000002</v>
      </c>
      <c r="J4321" s="5">
        <f t="shared" si="274"/>
        <v>-3.2819475162241263E-2</v>
      </c>
      <c r="K4321" s="4">
        <v>13614.066580000001</v>
      </c>
      <c r="L4321" s="4">
        <v>13628.9792</v>
      </c>
      <c r="M4321" s="5">
        <f t="shared" si="275"/>
        <v>1.0953832135585095E-3</v>
      </c>
    </row>
    <row r="4322" spans="1:13" x14ac:dyDescent="0.2">
      <c r="A4322" s="1" t="s">
        <v>268</v>
      </c>
      <c r="B4322" s="1" t="s">
        <v>51</v>
      </c>
      <c r="C4322" s="4">
        <v>0</v>
      </c>
      <c r="D4322" s="4">
        <v>0</v>
      </c>
      <c r="E4322" s="5" t="str">
        <f t="shared" si="272"/>
        <v/>
      </c>
      <c r="F4322" s="4">
        <v>0.22817999999999999</v>
      </c>
      <c r="G4322" s="4">
        <v>0.16561999999999999</v>
      </c>
      <c r="H4322" s="5">
        <f t="shared" si="273"/>
        <v>-0.2741695152949426</v>
      </c>
      <c r="I4322" s="4">
        <v>0</v>
      </c>
      <c r="J4322" s="5" t="str">
        <f t="shared" si="274"/>
        <v/>
      </c>
      <c r="K4322" s="4">
        <v>36.896549999999998</v>
      </c>
      <c r="L4322" s="4">
        <v>0.75029000000000001</v>
      </c>
      <c r="M4322" s="5">
        <f t="shared" si="275"/>
        <v>-0.97966503643294567</v>
      </c>
    </row>
    <row r="4323" spans="1:13" x14ac:dyDescent="0.2">
      <c r="A4323" s="1" t="s">
        <v>268</v>
      </c>
      <c r="B4323" s="1" t="s">
        <v>52</v>
      </c>
      <c r="C4323" s="4">
        <v>0</v>
      </c>
      <c r="D4323" s="4">
        <v>0</v>
      </c>
      <c r="E4323" s="5" t="str">
        <f t="shared" si="272"/>
        <v/>
      </c>
      <c r="F4323" s="4">
        <v>0</v>
      </c>
      <c r="G4323" s="4">
        <v>0</v>
      </c>
      <c r="H4323" s="5" t="str">
        <f t="shared" si="273"/>
        <v/>
      </c>
      <c r="I4323" s="4">
        <v>0</v>
      </c>
      <c r="J4323" s="5" t="str">
        <f t="shared" si="274"/>
        <v/>
      </c>
      <c r="K4323" s="4">
        <v>0</v>
      </c>
      <c r="L4323" s="4">
        <v>12.129799999999999</v>
      </c>
      <c r="M4323" s="5" t="str">
        <f t="shared" si="275"/>
        <v/>
      </c>
    </row>
    <row r="4324" spans="1:13" x14ac:dyDescent="0.2">
      <c r="A4324" s="1" t="s">
        <v>268</v>
      </c>
      <c r="B4324" s="1" t="s">
        <v>53</v>
      </c>
      <c r="C4324" s="4">
        <v>0</v>
      </c>
      <c r="D4324" s="4">
        <v>0</v>
      </c>
      <c r="E4324" s="5" t="str">
        <f t="shared" si="272"/>
        <v/>
      </c>
      <c r="F4324" s="4">
        <v>274.40057999999999</v>
      </c>
      <c r="G4324" s="4">
        <v>40.225639999999999</v>
      </c>
      <c r="H4324" s="5">
        <f t="shared" si="273"/>
        <v>-0.85340541189818186</v>
      </c>
      <c r="I4324" s="4">
        <v>56.832279999999997</v>
      </c>
      <c r="J4324" s="5">
        <f t="shared" si="274"/>
        <v>-0.29220435991658256</v>
      </c>
      <c r="K4324" s="4">
        <v>1031.7390499999999</v>
      </c>
      <c r="L4324" s="4">
        <v>440.87045999999998</v>
      </c>
      <c r="M4324" s="5">
        <f t="shared" si="275"/>
        <v>-0.57269189336198911</v>
      </c>
    </row>
    <row r="4325" spans="1:13" x14ac:dyDescent="0.2">
      <c r="A4325" s="1" t="s">
        <v>268</v>
      </c>
      <c r="B4325" s="1" t="s">
        <v>54</v>
      </c>
      <c r="C4325" s="4">
        <v>140.52546000000001</v>
      </c>
      <c r="D4325" s="4">
        <v>0</v>
      </c>
      <c r="E4325" s="5">
        <f t="shared" si="272"/>
        <v>-1</v>
      </c>
      <c r="F4325" s="4">
        <v>1671.8254099999999</v>
      </c>
      <c r="G4325" s="4">
        <v>1126.83557</v>
      </c>
      <c r="H4325" s="5">
        <f t="shared" si="273"/>
        <v>-0.32598490054054152</v>
      </c>
      <c r="I4325" s="4">
        <v>649.89314000000002</v>
      </c>
      <c r="J4325" s="5">
        <f t="shared" si="274"/>
        <v>0.73387823419708642</v>
      </c>
      <c r="K4325" s="4">
        <v>8514.0212200000005</v>
      </c>
      <c r="L4325" s="4">
        <v>6606.6688299999996</v>
      </c>
      <c r="M4325" s="5">
        <f t="shared" si="275"/>
        <v>-0.22402485743393541</v>
      </c>
    </row>
    <row r="4326" spans="1:13" x14ac:dyDescent="0.2">
      <c r="A4326" s="1" t="s">
        <v>268</v>
      </c>
      <c r="B4326" s="1" t="s">
        <v>55</v>
      </c>
      <c r="C4326" s="4">
        <v>0</v>
      </c>
      <c r="D4326" s="4">
        <v>0</v>
      </c>
      <c r="E4326" s="5" t="str">
        <f t="shared" si="272"/>
        <v/>
      </c>
      <c r="F4326" s="4">
        <v>293.06979000000001</v>
      </c>
      <c r="G4326" s="4">
        <v>2.1649999999999999E-2</v>
      </c>
      <c r="H4326" s="5">
        <f t="shared" si="273"/>
        <v>-0.99992612681095516</v>
      </c>
      <c r="I4326" s="4">
        <v>39.179459999999999</v>
      </c>
      <c r="J4326" s="5">
        <f t="shared" si="274"/>
        <v>-0.99944741453812791</v>
      </c>
      <c r="K4326" s="4">
        <v>1660.1650999999999</v>
      </c>
      <c r="L4326" s="4">
        <v>904.28228999999999</v>
      </c>
      <c r="M4326" s="5">
        <f t="shared" si="275"/>
        <v>-0.4553058066333282</v>
      </c>
    </row>
    <row r="4327" spans="1:13" x14ac:dyDescent="0.2">
      <c r="A4327" s="1" t="s">
        <v>268</v>
      </c>
      <c r="B4327" s="1" t="s">
        <v>56</v>
      </c>
      <c r="C4327" s="4">
        <v>0</v>
      </c>
      <c r="D4327" s="4">
        <v>0</v>
      </c>
      <c r="E4327" s="5" t="str">
        <f t="shared" si="272"/>
        <v/>
      </c>
      <c r="F4327" s="4">
        <v>4.4260000000000001E-2</v>
      </c>
      <c r="G4327" s="4">
        <v>2.5147900000000001</v>
      </c>
      <c r="H4327" s="5">
        <f t="shared" si="273"/>
        <v>55.81857207410755</v>
      </c>
      <c r="I4327" s="4">
        <v>1.2056800000000001</v>
      </c>
      <c r="J4327" s="5">
        <f t="shared" si="274"/>
        <v>1.0857856147568175</v>
      </c>
      <c r="K4327" s="4">
        <v>44.839640000000003</v>
      </c>
      <c r="L4327" s="4">
        <v>36.774639999999998</v>
      </c>
      <c r="M4327" s="5">
        <f t="shared" si="275"/>
        <v>-0.17986317463744139</v>
      </c>
    </row>
    <row r="4328" spans="1:13" x14ac:dyDescent="0.2">
      <c r="A4328" s="1" t="s">
        <v>268</v>
      </c>
      <c r="B4328" s="1" t="s">
        <v>57</v>
      </c>
      <c r="C4328" s="4">
        <v>0</v>
      </c>
      <c r="D4328" s="4">
        <v>0</v>
      </c>
      <c r="E4328" s="5" t="str">
        <f t="shared" si="272"/>
        <v/>
      </c>
      <c r="F4328" s="4">
        <v>0</v>
      </c>
      <c r="G4328" s="4">
        <v>1.704E-2</v>
      </c>
      <c r="H4328" s="5" t="str">
        <f t="shared" si="273"/>
        <v/>
      </c>
      <c r="I4328" s="4">
        <v>0</v>
      </c>
      <c r="J4328" s="5" t="str">
        <f t="shared" si="274"/>
        <v/>
      </c>
      <c r="K4328" s="4">
        <v>16.517499999999998</v>
      </c>
      <c r="L4328" s="4">
        <v>71.45223</v>
      </c>
      <c r="M4328" s="5">
        <f t="shared" si="275"/>
        <v>3.3258501589223552</v>
      </c>
    </row>
    <row r="4329" spans="1:13" x14ac:dyDescent="0.2">
      <c r="A4329" s="1" t="s">
        <v>268</v>
      </c>
      <c r="B4329" s="1" t="s">
        <v>58</v>
      </c>
      <c r="C4329" s="4">
        <v>12.715669999999999</v>
      </c>
      <c r="D4329" s="4">
        <v>0</v>
      </c>
      <c r="E4329" s="5">
        <f t="shared" si="272"/>
        <v>-1</v>
      </c>
      <c r="F4329" s="4">
        <v>1460.97603</v>
      </c>
      <c r="G4329" s="4">
        <v>555.71085000000005</v>
      </c>
      <c r="H4329" s="5">
        <f t="shared" si="273"/>
        <v>-0.61963041241682792</v>
      </c>
      <c r="I4329" s="4">
        <v>346.37061</v>
      </c>
      <c r="J4329" s="5">
        <f t="shared" si="274"/>
        <v>0.60438222515472684</v>
      </c>
      <c r="K4329" s="4">
        <v>17119.013910000001</v>
      </c>
      <c r="L4329" s="4">
        <v>7002.5713699999997</v>
      </c>
      <c r="M4329" s="5">
        <f t="shared" si="275"/>
        <v>-0.59094773759664532</v>
      </c>
    </row>
    <row r="4330" spans="1:13" x14ac:dyDescent="0.2">
      <c r="A4330" s="1" t="s">
        <v>268</v>
      </c>
      <c r="B4330" s="1" t="s">
        <v>59</v>
      </c>
      <c r="C4330" s="4">
        <v>0</v>
      </c>
      <c r="D4330" s="4">
        <v>0</v>
      </c>
      <c r="E4330" s="5" t="str">
        <f t="shared" si="272"/>
        <v/>
      </c>
      <c r="F4330" s="4">
        <v>44.320410000000003</v>
      </c>
      <c r="G4330" s="4">
        <v>6.8575999999999997</v>
      </c>
      <c r="H4330" s="5">
        <f t="shared" si="273"/>
        <v>-0.84527218949463689</v>
      </c>
      <c r="I4330" s="4">
        <v>0</v>
      </c>
      <c r="J4330" s="5" t="str">
        <f t="shared" si="274"/>
        <v/>
      </c>
      <c r="K4330" s="4">
        <v>74.039709999999999</v>
      </c>
      <c r="L4330" s="4">
        <v>28.620560000000001</v>
      </c>
      <c r="M4330" s="5">
        <f t="shared" si="275"/>
        <v>-0.6134431104605893</v>
      </c>
    </row>
    <row r="4331" spans="1:13" x14ac:dyDescent="0.2">
      <c r="A4331" s="1" t="s">
        <v>268</v>
      </c>
      <c r="B4331" s="1" t="s">
        <v>60</v>
      </c>
      <c r="C4331" s="4">
        <v>132.60453999999999</v>
      </c>
      <c r="D4331" s="4">
        <v>0</v>
      </c>
      <c r="E4331" s="5">
        <f t="shared" si="272"/>
        <v>-1</v>
      </c>
      <c r="F4331" s="4">
        <v>2240.04801</v>
      </c>
      <c r="G4331" s="4">
        <v>831.66168000000005</v>
      </c>
      <c r="H4331" s="5">
        <f t="shared" si="273"/>
        <v>-0.62873042171984517</v>
      </c>
      <c r="I4331" s="4">
        <v>525.20903999999996</v>
      </c>
      <c r="J4331" s="5">
        <f t="shared" si="274"/>
        <v>0.58348698643877128</v>
      </c>
      <c r="K4331" s="4">
        <v>8996.8690999999999</v>
      </c>
      <c r="L4331" s="4">
        <v>3904.4074500000002</v>
      </c>
      <c r="M4331" s="5">
        <f t="shared" si="275"/>
        <v>-0.56602598008233773</v>
      </c>
    </row>
    <row r="4332" spans="1:13" x14ac:dyDescent="0.2">
      <c r="A4332" s="1" t="s">
        <v>268</v>
      </c>
      <c r="B4332" s="1" t="s">
        <v>61</v>
      </c>
      <c r="C4332" s="4">
        <v>31.994389999999999</v>
      </c>
      <c r="D4332" s="4">
        <v>0</v>
      </c>
      <c r="E4332" s="5">
        <f t="shared" si="272"/>
        <v>-1</v>
      </c>
      <c r="F4332" s="4">
        <v>427.48293999999999</v>
      </c>
      <c r="G4332" s="4">
        <v>379.80410000000001</v>
      </c>
      <c r="H4332" s="5">
        <f t="shared" si="273"/>
        <v>-0.11153390121252549</v>
      </c>
      <c r="I4332" s="4">
        <v>255.32740000000001</v>
      </c>
      <c r="J4332" s="5">
        <f t="shared" si="274"/>
        <v>0.48751798671039603</v>
      </c>
      <c r="K4332" s="4">
        <v>2255.4207000000001</v>
      </c>
      <c r="L4332" s="4">
        <v>1725.9024999999999</v>
      </c>
      <c r="M4332" s="5">
        <f t="shared" si="275"/>
        <v>-0.23477580036398538</v>
      </c>
    </row>
    <row r="4333" spans="1:13" x14ac:dyDescent="0.2">
      <c r="A4333" s="1" t="s">
        <v>268</v>
      </c>
      <c r="B4333" s="1" t="s">
        <v>63</v>
      </c>
      <c r="C4333" s="4">
        <v>2145.0780100000002</v>
      </c>
      <c r="D4333" s="4">
        <v>0</v>
      </c>
      <c r="E4333" s="5">
        <f t="shared" si="272"/>
        <v>-1</v>
      </c>
      <c r="F4333" s="4">
        <v>22544.834709999999</v>
      </c>
      <c r="G4333" s="4">
        <v>6804.00702</v>
      </c>
      <c r="H4333" s="5">
        <f t="shared" si="273"/>
        <v>-0.69820106878042398</v>
      </c>
      <c r="I4333" s="4">
        <v>3324.8862800000002</v>
      </c>
      <c r="J4333" s="5">
        <f t="shared" si="274"/>
        <v>1.0463878902950028</v>
      </c>
      <c r="K4333" s="4">
        <v>102876.70345</v>
      </c>
      <c r="L4333" s="4">
        <v>68488.497629999998</v>
      </c>
      <c r="M4333" s="5">
        <f t="shared" si="275"/>
        <v>-0.33426621058783546</v>
      </c>
    </row>
    <row r="4334" spans="1:13" x14ac:dyDescent="0.2">
      <c r="A4334" s="1" t="s">
        <v>268</v>
      </c>
      <c r="B4334" s="1" t="s">
        <v>64</v>
      </c>
      <c r="C4334" s="4">
        <v>0</v>
      </c>
      <c r="D4334" s="4">
        <v>0</v>
      </c>
      <c r="E4334" s="5" t="str">
        <f t="shared" si="272"/>
        <v/>
      </c>
      <c r="F4334" s="4">
        <v>3.0436399999999999</v>
      </c>
      <c r="G4334" s="4">
        <v>0</v>
      </c>
      <c r="H4334" s="5">
        <f t="shared" si="273"/>
        <v>-1</v>
      </c>
      <c r="I4334" s="4">
        <v>0</v>
      </c>
      <c r="J4334" s="5" t="str">
        <f t="shared" si="274"/>
        <v/>
      </c>
      <c r="K4334" s="4">
        <v>121.53989</v>
      </c>
      <c r="L4334" s="4">
        <v>67.467140000000001</v>
      </c>
      <c r="M4334" s="5">
        <f t="shared" si="275"/>
        <v>-0.4448971444683717</v>
      </c>
    </row>
    <row r="4335" spans="1:13" x14ac:dyDescent="0.2">
      <c r="A4335" s="1" t="s">
        <v>268</v>
      </c>
      <c r="B4335" s="1" t="s">
        <v>65</v>
      </c>
      <c r="C4335" s="4">
        <v>1.77359</v>
      </c>
      <c r="D4335" s="4">
        <v>0</v>
      </c>
      <c r="E4335" s="5">
        <f t="shared" si="272"/>
        <v>-1</v>
      </c>
      <c r="F4335" s="4">
        <v>590.75292000000002</v>
      </c>
      <c r="G4335" s="4">
        <v>68.591899999999995</v>
      </c>
      <c r="H4335" s="5">
        <f t="shared" si="273"/>
        <v>-0.88389071356600324</v>
      </c>
      <c r="I4335" s="4">
        <v>65.621989999999997</v>
      </c>
      <c r="J4335" s="5">
        <f t="shared" si="274"/>
        <v>4.5257847255165462E-2</v>
      </c>
      <c r="K4335" s="4">
        <v>2725.4465399999999</v>
      </c>
      <c r="L4335" s="4">
        <v>838.76832000000002</v>
      </c>
      <c r="M4335" s="5">
        <f t="shared" si="275"/>
        <v>-0.69224554300008401</v>
      </c>
    </row>
    <row r="4336" spans="1:13" x14ac:dyDescent="0.2">
      <c r="A4336" s="1" t="s">
        <v>268</v>
      </c>
      <c r="B4336" s="1" t="s">
        <v>66</v>
      </c>
      <c r="C4336" s="4">
        <v>0</v>
      </c>
      <c r="D4336" s="4">
        <v>0</v>
      </c>
      <c r="E4336" s="5" t="str">
        <f t="shared" si="272"/>
        <v/>
      </c>
      <c r="F4336" s="4">
        <v>0</v>
      </c>
      <c r="G4336" s="4">
        <v>52.079459999999997</v>
      </c>
      <c r="H4336" s="5" t="str">
        <f t="shared" si="273"/>
        <v/>
      </c>
      <c r="I4336" s="4">
        <v>4.2500000000000003E-2</v>
      </c>
      <c r="J4336" s="5">
        <f t="shared" si="274"/>
        <v>1224.3990588235292</v>
      </c>
      <c r="K4336" s="4">
        <v>9.1470000000000002</v>
      </c>
      <c r="L4336" s="4">
        <v>96.783199999999994</v>
      </c>
      <c r="M4336" s="5">
        <f t="shared" si="275"/>
        <v>9.5808680441674863</v>
      </c>
    </row>
    <row r="4337" spans="1:13" x14ac:dyDescent="0.2">
      <c r="A4337" s="1" t="s">
        <v>268</v>
      </c>
      <c r="B4337" s="1" t="s">
        <v>67</v>
      </c>
      <c r="C4337" s="4">
        <v>22.896159999999998</v>
      </c>
      <c r="D4337" s="4">
        <v>0</v>
      </c>
      <c r="E4337" s="5">
        <f t="shared" si="272"/>
        <v>-1</v>
      </c>
      <c r="F4337" s="4">
        <v>1163.65813</v>
      </c>
      <c r="G4337" s="4">
        <v>836.67672000000005</v>
      </c>
      <c r="H4337" s="5">
        <f t="shared" si="273"/>
        <v>-0.28099439308691121</v>
      </c>
      <c r="I4337" s="4">
        <v>706.74820999999997</v>
      </c>
      <c r="J4337" s="5">
        <f t="shared" si="274"/>
        <v>0.18383988549472252</v>
      </c>
      <c r="K4337" s="4">
        <v>5997.1800499999999</v>
      </c>
      <c r="L4337" s="4">
        <v>4922.1272799999997</v>
      </c>
      <c r="M4337" s="5">
        <f t="shared" si="275"/>
        <v>-0.17925971223758741</v>
      </c>
    </row>
    <row r="4338" spans="1:13" x14ac:dyDescent="0.2">
      <c r="A4338" s="1" t="s">
        <v>268</v>
      </c>
      <c r="B4338" s="1" t="s">
        <v>68</v>
      </c>
      <c r="C4338" s="4">
        <v>1407.3669600000001</v>
      </c>
      <c r="D4338" s="4">
        <v>0</v>
      </c>
      <c r="E4338" s="5">
        <f t="shared" si="272"/>
        <v>-1</v>
      </c>
      <c r="F4338" s="4">
        <v>11943.31302</v>
      </c>
      <c r="G4338" s="4">
        <v>9224.8686199999993</v>
      </c>
      <c r="H4338" s="5">
        <f t="shared" si="273"/>
        <v>-0.22761225427548915</v>
      </c>
      <c r="I4338" s="4">
        <v>5619.9386100000002</v>
      </c>
      <c r="J4338" s="5">
        <f t="shared" si="274"/>
        <v>0.64145362790715588</v>
      </c>
      <c r="K4338" s="4">
        <v>59024.851790000001</v>
      </c>
      <c r="L4338" s="4">
        <v>43487.359539999998</v>
      </c>
      <c r="M4338" s="5">
        <f t="shared" si="275"/>
        <v>-0.26323644666283375</v>
      </c>
    </row>
    <row r="4339" spans="1:13" x14ac:dyDescent="0.2">
      <c r="A4339" s="1" t="s">
        <v>268</v>
      </c>
      <c r="B4339" s="1" t="s">
        <v>70</v>
      </c>
      <c r="C4339" s="4">
        <v>0</v>
      </c>
      <c r="D4339" s="4">
        <v>0</v>
      </c>
      <c r="E4339" s="5" t="str">
        <f t="shared" si="272"/>
        <v/>
      </c>
      <c r="F4339" s="4">
        <v>0</v>
      </c>
      <c r="G4339" s="4">
        <v>0</v>
      </c>
      <c r="H4339" s="5" t="str">
        <f t="shared" si="273"/>
        <v/>
      </c>
      <c r="I4339" s="4">
        <v>0</v>
      </c>
      <c r="J4339" s="5" t="str">
        <f t="shared" si="274"/>
        <v/>
      </c>
      <c r="K4339" s="4">
        <v>0.45385999999999999</v>
      </c>
      <c r="L4339" s="4">
        <v>0.12508</v>
      </c>
      <c r="M4339" s="5">
        <f t="shared" si="275"/>
        <v>-0.72440840787908167</v>
      </c>
    </row>
    <row r="4340" spans="1:13" x14ac:dyDescent="0.2">
      <c r="A4340" s="1" t="s">
        <v>268</v>
      </c>
      <c r="B4340" s="1" t="s">
        <v>71</v>
      </c>
      <c r="C4340" s="4">
        <v>0</v>
      </c>
      <c r="D4340" s="4">
        <v>0</v>
      </c>
      <c r="E4340" s="5" t="str">
        <f t="shared" si="272"/>
        <v/>
      </c>
      <c r="F4340" s="4">
        <v>151.92089999999999</v>
      </c>
      <c r="G4340" s="4">
        <v>145.73500999999999</v>
      </c>
      <c r="H4340" s="5">
        <f t="shared" si="273"/>
        <v>-4.0717834083394688E-2</v>
      </c>
      <c r="I4340" s="4">
        <v>3.21</v>
      </c>
      <c r="J4340" s="5">
        <f t="shared" si="274"/>
        <v>44.400314641744544</v>
      </c>
      <c r="K4340" s="4">
        <v>465.41377999999997</v>
      </c>
      <c r="L4340" s="4">
        <v>551.65386000000001</v>
      </c>
      <c r="M4340" s="5">
        <f t="shared" si="275"/>
        <v>0.18529765061962711</v>
      </c>
    </row>
    <row r="4341" spans="1:13" x14ac:dyDescent="0.2">
      <c r="A4341" s="1" t="s">
        <v>268</v>
      </c>
      <c r="B4341" s="1" t="s">
        <v>72</v>
      </c>
      <c r="C4341" s="4">
        <v>2.9820000000000002</v>
      </c>
      <c r="D4341" s="4">
        <v>0</v>
      </c>
      <c r="E4341" s="5">
        <f t="shared" si="272"/>
        <v>-1</v>
      </c>
      <c r="F4341" s="4">
        <v>3.3083800000000001</v>
      </c>
      <c r="G4341" s="4">
        <v>1.554E-2</v>
      </c>
      <c r="H4341" s="5">
        <f t="shared" si="273"/>
        <v>-0.99530283703806699</v>
      </c>
      <c r="I4341" s="4">
        <v>0</v>
      </c>
      <c r="J4341" s="5" t="str">
        <f t="shared" si="274"/>
        <v/>
      </c>
      <c r="K4341" s="4">
        <v>75.284959999999998</v>
      </c>
      <c r="L4341" s="4">
        <v>27.647030000000001</v>
      </c>
      <c r="M4341" s="5">
        <f t="shared" si="275"/>
        <v>-0.63276821824704421</v>
      </c>
    </row>
    <row r="4342" spans="1:13" x14ac:dyDescent="0.2">
      <c r="A4342" s="1" t="s">
        <v>268</v>
      </c>
      <c r="B4342" s="1" t="s">
        <v>73</v>
      </c>
      <c r="C4342" s="4">
        <v>0.91166000000000003</v>
      </c>
      <c r="D4342" s="4">
        <v>0</v>
      </c>
      <c r="E4342" s="5">
        <f t="shared" si="272"/>
        <v>-1</v>
      </c>
      <c r="F4342" s="4">
        <v>230.31039999999999</v>
      </c>
      <c r="G4342" s="4">
        <v>435.16408000000001</v>
      </c>
      <c r="H4342" s="5">
        <f t="shared" si="273"/>
        <v>0.88946777913633102</v>
      </c>
      <c r="I4342" s="4">
        <v>283.16185999999999</v>
      </c>
      <c r="J4342" s="5">
        <f t="shared" si="274"/>
        <v>0.53680329688468653</v>
      </c>
      <c r="K4342" s="4">
        <v>775.25752</v>
      </c>
      <c r="L4342" s="4">
        <v>1704.96189</v>
      </c>
      <c r="M4342" s="5">
        <f t="shared" si="275"/>
        <v>1.1992200604516547</v>
      </c>
    </row>
    <row r="4343" spans="1:13" x14ac:dyDescent="0.2">
      <c r="A4343" s="1" t="s">
        <v>268</v>
      </c>
      <c r="B4343" s="1" t="s">
        <v>74</v>
      </c>
      <c r="C4343" s="4">
        <v>27.704789999999999</v>
      </c>
      <c r="D4343" s="4">
        <v>0</v>
      </c>
      <c r="E4343" s="5">
        <f t="shared" si="272"/>
        <v>-1</v>
      </c>
      <c r="F4343" s="4">
        <v>542.31823999999995</v>
      </c>
      <c r="G4343" s="4">
        <v>169.94011</v>
      </c>
      <c r="H4343" s="5">
        <f t="shared" si="273"/>
        <v>-0.68664135287059491</v>
      </c>
      <c r="I4343" s="4">
        <v>0</v>
      </c>
      <c r="J4343" s="5" t="str">
        <f t="shared" si="274"/>
        <v/>
      </c>
      <c r="K4343" s="4">
        <v>2799.5158999999999</v>
      </c>
      <c r="L4343" s="4">
        <v>1800.4361799999999</v>
      </c>
      <c r="M4343" s="5">
        <f t="shared" si="275"/>
        <v>-0.35687588700603556</v>
      </c>
    </row>
    <row r="4344" spans="1:13" x14ac:dyDescent="0.2">
      <c r="A4344" s="1" t="s">
        <v>268</v>
      </c>
      <c r="B4344" s="1" t="s">
        <v>75</v>
      </c>
      <c r="C4344" s="4">
        <v>0</v>
      </c>
      <c r="D4344" s="4">
        <v>0</v>
      </c>
      <c r="E4344" s="5" t="str">
        <f t="shared" si="272"/>
        <v/>
      </c>
      <c r="F4344" s="4">
        <v>63.28989</v>
      </c>
      <c r="G4344" s="4">
        <v>13.51586</v>
      </c>
      <c r="H4344" s="5">
        <f t="shared" si="273"/>
        <v>-0.78644519685529557</v>
      </c>
      <c r="I4344" s="4">
        <v>2.7369400000000002</v>
      </c>
      <c r="J4344" s="5">
        <f t="shared" si="274"/>
        <v>3.938310668118409</v>
      </c>
      <c r="K4344" s="4">
        <v>569.70728999999994</v>
      </c>
      <c r="L4344" s="4">
        <v>60.816630000000004</v>
      </c>
      <c r="M4344" s="5">
        <f t="shared" si="275"/>
        <v>-0.89324933862089073</v>
      </c>
    </row>
    <row r="4345" spans="1:13" x14ac:dyDescent="0.2">
      <c r="A4345" s="1" t="s">
        <v>268</v>
      </c>
      <c r="B4345" s="1" t="s">
        <v>76</v>
      </c>
      <c r="C4345" s="4">
        <v>0</v>
      </c>
      <c r="D4345" s="4">
        <v>0</v>
      </c>
      <c r="E4345" s="5" t="str">
        <f t="shared" si="272"/>
        <v/>
      </c>
      <c r="F4345" s="4">
        <v>23.9895</v>
      </c>
      <c r="G4345" s="4">
        <v>18.9422</v>
      </c>
      <c r="H4345" s="5">
        <f t="shared" si="273"/>
        <v>-0.21039621501073391</v>
      </c>
      <c r="I4345" s="4">
        <v>24.858550000000001</v>
      </c>
      <c r="J4345" s="5">
        <f t="shared" si="274"/>
        <v>-0.2380006074368779</v>
      </c>
      <c r="K4345" s="4">
        <v>121.26143999999999</v>
      </c>
      <c r="L4345" s="4">
        <v>112.50908</v>
      </c>
      <c r="M4345" s="5">
        <f t="shared" si="275"/>
        <v>-7.2177602377144767E-2</v>
      </c>
    </row>
    <row r="4346" spans="1:13" x14ac:dyDescent="0.2">
      <c r="A4346" s="1" t="s">
        <v>268</v>
      </c>
      <c r="B4346" s="1" t="s">
        <v>78</v>
      </c>
      <c r="C4346" s="4">
        <v>71.729489999999998</v>
      </c>
      <c r="D4346" s="4">
        <v>0</v>
      </c>
      <c r="E4346" s="5">
        <f t="shared" si="272"/>
        <v>-1</v>
      </c>
      <c r="F4346" s="4">
        <v>594.83506999999997</v>
      </c>
      <c r="G4346" s="4">
        <v>22.099049999999998</v>
      </c>
      <c r="H4346" s="5">
        <f t="shared" si="273"/>
        <v>-0.96284844133349434</v>
      </c>
      <c r="I4346" s="4">
        <v>144.29714999999999</v>
      </c>
      <c r="J4346" s="5">
        <f t="shared" si="274"/>
        <v>-0.84685040556934077</v>
      </c>
      <c r="K4346" s="4">
        <v>2343.7346400000001</v>
      </c>
      <c r="L4346" s="4">
        <v>1812.3112000000001</v>
      </c>
      <c r="M4346" s="5">
        <f t="shared" si="275"/>
        <v>-0.22674215371071194</v>
      </c>
    </row>
    <row r="4347" spans="1:13" x14ac:dyDescent="0.2">
      <c r="A4347" s="1" t="s">
        <v>268</v>
      </c>
      <c r="B4347" s="1" t="s">
        <v>79</v>
      </c>
      <c r="C4347" s="4">
        <v>0</v>
      </c>
      <c r="D4347" s="4">
        <v>0</v>
      </c>
      <c r="E4347" s="5" t="str">
        <f t="shared" si="272"/>
        <v/>
      </c>
      <c r="F4347" s="4">
        <v>0</v>
      </c>
      <c r="G4347" s="4">
        <v>0</v>
      </c>
      <c r="H4347" s="5" t="str">
        <f t="shared" si="273"/>
        <v/>
      </c>
      <c r="I4347" s="4">
        <v>0</v>
      </c>
      <c r="J4347" s="5" t="str">
        <f t="shared" si="274"/>
        <v/>
      </c>
      <c r="K4347" s="4">
        <v>2.2679999999999999E-2</v>
      </c>
      <c r="L4347" s="4">
        <v>10.733000000000001</v>
      </c>
      <c r="M4347" s="5">
        <f t="shared" si="275"/>
        <v>472.23633156966497</v>
      </c>
    </row>
    <row r="4348" spans="1:13" x14ac:dyDescent="0.2">
      <c r="A4348" s="1" t="s">
        <v>268</v>
      </c>
      <c r="B4348" s="1" t="s">
        <v>80</v>
      </c>
      <c r="C4348" s="4">
        <v>58.879429999999999</v>
      </c>
      <c r="D4348" s="4">
        <v>0</v>
      </c>
      <c r="E4348" s="5">
        <f t="shared" si="272"/>
        <v>-1</v>
      </c>
      <c r="F4348" s="4">
        <v>2782.7856400000001</v>
      </c>
      <c r="G4348" s="4">
        <v>1431.8052399999999</v>
      </c>
      <c r="H4348" s="5">
        <f t="shared" si="273"/>
        <v>-0.48547771002584306</v>
      </c>
      <c r="I4348" s="4">
        <v>1173.55261</v>
      </c>
      <c r="J4348" s="5">
        <f t="shared" si="274"/>
        <v>0.22006054760510474</v>
      </c>
      <c r="K4348" s="4">
        <v>14782.47927</v>
      </c>
      <c r="L4348" s="4">
        <v>8727.7739600000004</v>
      </c>
      <c r="M4348" s="5">
        <f t="shared" si="275"/>
        <v>-0.40958659230374139</v>
      </c>
    </row>
    <row r="4349" spans="1:13" x14ac:dyDescent="0.2">
      <c r="A4349" s="1" t="s">
        <v>268</v>
      </c>
      <c r="B4349" s="1" t="s">
        <v>81</v>
      </c>
      <c r="C4349" s="4">
        <v>0</v>
      </c>
      <c r="D4349" s="4">
        <v>0</v>
      </c>
      <c r="E4349" s="5" t="str">
        <f t="shared" si="272"/>
        <v/>
      </c>
      <c r="F4349" s="4">
        <v>0</v>
      </c>
      <c r="G4349" s="4">
        <v>0</v>
      </c>
      <c r="H4349" s="5" t="str">
        <f t="shared" si="273"/>
        <v/>
      </c>
      <c r="I4349" s="4">
        <v>0</v>
      </c>
      <c r="J4349" s="5" t="str">
        <f t="shared" si="274"/>
        <v/>
      </c>
      <c r="K4349" s="4">
        <v>2.775E-2</v>
      </c>
      <c r="L4349" s="4">
        <v>0</v>
      </c>
      <c r="M4349" s="5">
        <f t="shared" si="275"/>
        <v>-1</v>
      </c>
    </row>
    <row r="4350" spans="1:13" x14ac:dyDescent="0.2">
      <c r="A4350" s="1" t="s">
        <v>268</v>
      </c>
      <c r="B4350" s="1" t="s">
        <v>82</v>
      </c>
      <c r="C4350" s="4">
        <v>147.34052</v>
      </c>
      <c r="D4350" s="4">
        <v>0</v>
      </c>
      <c r="E4350" s="5">
        <f t="shared" si="272"/>
        <v>-1</v>
      </c>
      <c r="F4350" s="4">
        <v>838.59667000000002</v>
      </c>
      <c r="G4350" s="4">
        <v>1111.88636</v>
      </c>
      <c r="H4350" s="5">
        <f t="shared" si="273"/>
        <v>0.32588930981564701</v>
      </c>
      <c r="I4350" s="4">
        <v>1020.17282</v>
      </c>
      <c r="J4350" s="5">
        <f t="shared" si="274"/>
        <v>8.9900003413147189E-2</v>
      </c>
      <c r="K4350" s="4">
        <v>5615.06549</v>
      </c>
      <c r="L4350" s="4">
        <v>5691.8937400000004</v>
      </c>
      <c r="M4350" s="5">
        <f t="shared" si="275"/>
        <v>1.3682520735835757E-2</v>
      </c>
    </row>
    <row r="4351" spans="1:13" x14ac:dyDescent="0.2">
      <c r="A4351" s="1" t="s">
        <v>268</v>
      </c>
      <c r="B4351" s="1" t="s">
        <v>83</v>
      </c>
      <c r="C4351" s="4">
        <v>0</v>
      </c>
      <c r="D4351" s="4">
        <v>0</v>
      </c>
      <c r="E4351" s="5" t="str">
        <f t="shared" si="272"/>
        <v/>
      </c>
      <c r="F4351" s="4">
        <v>0</v>
      </c>
      <c r="G4351" s="4">
        <v>0</v>
      </c>
      <c r="H4351" s="5" t="str">
        <f t="shared" si="273"/>
        <v/>
      </c>
      <c r="I4351" s="4">
        <v>0</v>
      </c>
      <c r="J4351" s="5" t="str">
        <f t="shared" si="274"/>
        <v/>
      </c>
      <c r="K4351" s="4">
        <v>0</v>
      </c>
      <c r="L4351" s="4">
        <v>399.45902999999998</v>
      </c>
      <c r="M4351" s="5" t="str">
        <f t="shared" si="275"/>
        <v/>
      </c>
    </row>
    <row r="4352" spans="1:13" x14ac:dyDescent="0.2">
      <c r="A4352" s="1" t="s">
        <v>268</v>
      </c>
      <c r="B4352" s="1" t="s">
        <v>84</v>
      </c>
      <c r="C4352" s="4">
        <v>551.22979999999995</v>
      </c>
      <c r="D4352" s="4">
        <v>0</v>
      </c>
      <c r="E4352" s="5">
        <f t="shared" si="272"/>
        <v>-1</v>
      </c>
      <c r="F4352" s="4">
        <v>5019.7094200000001</v>
      </c>
      <c r="G4352" s="4">
        <v>2265.0936700000002</v>
      </c>
      <c r="H4352" s="5">
        <f t="shared" si="273"/>
        <v>-0.54876000172934303</v>
      </c>
      <c r="I4352" s="4">
        <v>1722.8624400000001</v>
      </c>
      <c r="J4352" s="5">
        <f t="shared" si="274"/>
        <v>0.31472694360903253</v>
      </c>
      <c r="K4352" s="4">
        <v>22261.044860000002</v>
      </c>
      <c r="L4352" s="4">
        <v>16888.545340000001</v>
      </c>
      <c r="M4352" s="5">
        <f t="shared" si="275"/>
        <v>-0.24134085141949624</v>
      </c>
    </row>
    <row r="4353" spans="1:13" x14ac:dyDescent="0.2">
      <c r="A4353" s="1" t="s">
        <v>268</v>
      </c>
      <c r="B4353" s="1" t="s">
        <v>85</v>
      </c>
      <c r="C4353" s="4">
        <v>0</v>
      </c>
      <c r="D4353" s="4">
        <v>0</v>
      </c>
      <c r="E4353" s="5" t="str">
        <f t="shared" si="272"/>
        <v/>
      </c>
      <c r="F4353" s="4">
        <v>0</v>
      </c>
      <c r="G4353" s="4">
        <v>0</v>
      </c>
      <c r="H4353" s="5" t="str">
        <f t="shared" si="273"/>
        <v/>
      </c>
      <c r="I4353" s="4">
        <v>0</v>
      </c>
      <c r="J4353" s="5" t="str">
        <f t="shared" si="274"/>
        <v/>
      </c>
      <c r="K4353" s="4">
        <v>10.528</v>
      </c>
      <c r="L4353" s="4">
        <v>0</v>
      </c>
      <c r="M4353" s="5">
        <f t="shared" si="275"/>
        <v>-1</v>
      </c>
    </row>
    <row r="4354" spans="1:13" x14ac:dyDescent="0.2">
      <c r="A4354" s="1" t="s">
        <v>268</v>
      </c>
      <c r="B4354" s="1" t="s">
        <v>86</v>
      </c>
      <c r="C4354" s="4">
        <v>131.04479000000001</v>
      </c>
      <c r="D4354" s="4">
        <v>0</v>
      </c>
      <c r="E4354" s="5">
        <f t="shared" si="272"/>
        <v>-1</v>
      </c>
      <c r="F4354" s="4">
        <v>1424.8736899999999</v>
      </c>
      <c r="G4354" s="4">
        <v>600.97700999999995</v>
      </c>
      <c r="H4354" s="5">
        <f t="shared" si="273"/>
        <v>-0.578224361767814</v>
      </c>
      <c r="I4354" s="4">
        <v>652.72994000000006</v>
      </c>
      <c r="J4354" s="5">
        <f t="shared" si="274"/>
        <v>-7.9286894668873509E-2</v>
      </c>
      <c r="K4354" s="4">
        <v>5805.7360500000004</v>
      </c>
      <c r="L4354" s="4">
        <v>4086.54214</v>
      </c>
      <c r="M4354" s="5">
        <f t="shared" si="275"/>
        <v>-0.29611988819229906</v>
      </c>
    </row>
    <row r="4355" spans="1:13" x14ac:dyDescent="0.2">
      <c r="A4355" s="1" t="s">
        <v>268</v>
      </c>
      <c r="B4355" s="1" t="s">
        <v>87</v>
      </c>
      <c r="C4355" s="4">
        <v>184.74691000000001</v>
      </c>
      <c r="D4355" s="4">
        <v>0</v>
      </c>
      <c r="E4355" s="5">
        <f t="shared" si="272"/>
        <v>-1</v>
      </c>
      <c r="F4355" s="4">
        <v>4593.6205600000003</v>
      </c>
      <c r="G4355" s="4">
        <v>530.17831000000001</v>
      </c>
      <c r="H4355" s="5">
        <f t="shared" si="273"/>
        <v>-0.88458378242716673</v>
      </c>
      <c r="I4355" s="4">
        <v>622.68880999999999</v>
      </c>
      <c r="J4355" s="5">
        <f t="shared" si="274"/>
        <v>-0.14856618348417083</v>
      </c>
      <c r="K4355" s="4">
        <v>16259.60044</v>
      </c>
      <c r="L4355" s="4">
        <v>11282.38812</v>
      </c>
      <c r="M4355" s="5">
        <f t="shared" si="275"/>
        <v>-0.30610914077295748</v>
      </c>
    </row>
    <row r="4356" spans="1:13" x14ac:dyDescent="0.2">
      <c r="A4356" s="1" t="s">
        <v>268</v>
      </c>
      <c r="B4356" s="1" t="s">
        <v>88</v>
      </c>
      <c r="C4356" s="4">
        <v>2722.6584699999999</v>
      </c>
      <c r="D4356" s="4">
        <v>0</v>
      </c>
      <c r="E4356" s="5">
        <f t="shared" si="272"/>
        <v>-1</v>
      </c>
      <c r="F4356" s="4">
        <v>23053.700290000001</v>
      </c>
      <c r="G4356" s="4">
        <v>12443.77802</v>
      </c>
      <c r="H4356" s="5">
        <f t="shared" si="273"/>
        <v>-0.4602264337843528</v>
      </c>
      <c r="I4356" s="4">
        <v>7375.8357900000001</v>
      </c>
      <c r="J4356" s="5">
        <f t="shared" si="274"/>
        <v>0.68710074007762034</v>
      </c>
      <c r="K4356" s="4">
        <v>107341.66068</v>
      </c>
      <c r="L4356" s="4">
        <v>73976.087870000003</v>
      </c>
      <c r="M4356" s="5">
        <f t="shared" si="275"/>
        <v>-0.31083525817126378</v>
      </c>
    </row>
    <row r="4357" spans="1:13" x14ac:dyDescent="0.2">
      <c r="A4357" s="1" t="s">
        <v>268</v>
      </c>
      <c r="B4357" s="1" t="s">
        <v>89</v>
      </c>
      <c r="C4357" s="4">
        <v>0</v>
      </c>
      <c r="D4357" s="4">
        <v>0</v>
      </c>
      <c r="E4357" s="5" t="str">
        <f t="shared" si="272"/>
        <v/>
      </c>
      <c r="F4357" s="4">
        <v>145.47349</v>
      </c>
      <c r="G4357" s="4">
        <v>86.709940000000003</v>
      </c>
      <c r="H4357" s="5">
        <f t="shared" si="273"/>
        <v>-0.40394679470465711</v>
      </c>
      <c r="I4357" s="4">
        <v>0</v>
      </c>
      <c r="J4357" s="5" t="str">
        <f t="shared" si="274"/>
        <v/>
      </c>
      <c r="K4357" s="4">
        <v>186.82669000000001</v>
      </c>
      <c r="L4357" s="4">
        <v>390.44024999999999</v>
      </c>
      <c r="M4357" s="5">
        <f t="shared" si="275"/>
        <v>1.0898526329401861</v>
      </c>
    </row>
    <row r="4358" spans="1:13" x14ac:dyDescent="0.2">
      <c r="A4358" s="1" t="s">
        <v>268</v>
      </c>
      <c r="B4358" s="1" t="s">
        <v>90</v>
      </c>
      <c r="C4358" s="4">
        <v>670.58978000000002</v>
      </c>
      <c r="D4358" s="4">
        <v>0</v>
      </c>
      <c r="E4358" s="5">
        <f t="shared" si="272"/>
        <v>-1</v>
      </c>
      <c r="F4358" s="4">
        <v>5314.7421000000004</v>
      </c>
      <c r="G4358" s="4">
        <v>974.39804000000004</v>
      </c>
      <c r="H4358" s="5">
        <f t="shared" si="273"/>
        <v>-0.81666127505980013</v>
      </c>
      <c r="I4358" s="4">
        <v>1334.6383499999999</v>
      </c>
      <c r="J4358" s="5">
        <f t="shared" si="274"/>
        <v>-0.2699160487932929</v>
      </c>
      <c r="K4358" s="4">
        <v>23168.344809999999</v>
      </c>
      <c r="L4358" s="4">
        <v>13225.27562</v>
      </c>
      <c r="M4358" s="5">
        <f t="shared" si="275"/>
        <v>-0.42916614335385483</v>
      </c>
    </row>
    <row r="4359" spans="1:13" x14ac:dyDescent="0.2">
      <c r="A4359" s="1" t="s">
        <v>268</v>
      </c>
      <c r="B4359" s="1" t="s">
        <v>91</v>
      </c>
      <c r="C4359" s="4">
        <v>229.51333</v>
      </c>
      <c r="D4359" s="4">
        <v>0</v>
      </c>
      <c r="E4359" s="5">
        <f t="shared" si="272"/>
        <v>-1</v>
      </c>
      <c r="F4359" s="4">
        <v>6262.0962799999998</v>
      </c>
      <c r="G4359" s="4">
        <v>5365.7877699999999</v>
      </c>
      <c r="H4359" s="5">
        <f t="shared" si="273"/>
        <v>-0.14313234257714091</v>
      </c>
      <c r="I4359" s="4">
        <v>5876.3880799999997</v>
      </c>
      <c r="J4359" s="5">
        <f t="shared" si="274"/>
        <v>-8.6890161617780626E-2</v>
      </c>
      <c r="K4359" s="4">
        <v>27596.440190000001</v>
      </c>
      <c r="L4359" s="4">
        <v>31795.032609999998</v>
      </c>
      <c r="M4359" s="5">
        <f t="shared" si="275"/>
        <v>0.15214253690305402</v>
      </c>
    </row>
    <row r="4360" spans="1:13" x14ac:dyDescent="0.2">
      <c r="A4360" s="1" t="s">
        <v>268</v>
      </c>
      <c r="B4360" s="1" t="s">
        <v>92</v>
      </c>
      <c r="C4360" s="4">
        <v>2624.2097699999999</v>
      </c>
      <c r="D4360" s="4">
        <v>0</v>
      </c>
      <c r="E4360" s="5">
        <f t="shared" si="272"/>
        <v>-1</v>
      </c>
      <c r="F4360" s="4">
        <v>31835.50577</v>
      </c>
      <c r="G4360" s="4">
        <v>2032.9842599999999</v>
      </c>
      <c r="H4360" s="5">
        <f t="shared" si="273"/>
        <v>-0.93614097810515173</v>
      </c>
      <c r="I4360" s="4">
        <v>8712.7128200000006</v>
      </c>
      <c r="J4360" s="5">
        <f t="shared" si="274"/>
        <v>-0.76666460814210557</v>
      </c>
      <c r="K4360" s="4">
        <v>126568.99183</v>
      </c>
      <c r="L4360" s="4">
        <v>77936.554550000001</v>
      </c>
      <c r="M4360" s="5">
        <f t="shared" si="275"/>
        <v>-0.38423658572962494</v>
      </c>
    </row>
    <row r="4361" spans="1:13" x14ac:dyDescent="0.2">
      <c r="A4361" s="1" t="s">
        <v>268</v>
      </c>
      <c r="B4361" s="1" t="s">
        <v>93</v>
      </c>
      <c r="C4361" s="4">
        <v>66.961659999999995</v>
      </c>
      <c r="D4361" s="4">
        <v>0</v>
      </c>
      <c r="E4361" s="5">
        <f t="shared" si="272"/>
        <v>-1</v>
      </c>
      <c r="F4361" s="4">
        <v>491.98863</v>
      </c>
      <c r="G4361" s="4">
        <v>119.55856</v>
      </c>
      <c r="H4361" s="5">
        <f t="shared" si="273"/>
        <v>-0.75698918082720734</v>
      </c>
      <c r="I4361" s="4">
        <v>111.83365000000001</v>
      </c>
      <c r="J4361" s="5">
        <f t="shared" si="274"/>
        <v>6.9075005599835038E-2</v>
      </c>
      <c r="K4361" s="4">
        <v>1658.0719999999999</v>
      </c>
      <c r="L4361" s="4">
        <v>1643.5847200000001</v>
      </c>
      <c r="M4361" s="5">
        <f t="shared" si="275"/>
        <v>-8.7374251540341952E-3</v>
      </c>
    </row>
    <row r="4362" spans="1:13" x14ac:dyDescent="0.2">
      <c r="A4362" s="1" t="s">
        <v>268</v>
      </c>
      <c r="B4362" s="1" t="s">
        <v>94</v>
      </c>
      <c r="C4362" s="4">
        <v>2534.7569699999999</v>
      </c>
      <c r="D4362" s="4">
        <v>0</v>
      </c>
      <c r="E4362" s="5">
        <f t="shared" si="272"/>
        <v>-1</v>
      </c>
      <c r="F4362" s="4">
        <v>26255.552889999999</v>
      </c>
      <c r="G4362" s="4">
        <v>11207.700049999999</v>
      </c>
      <c r="H4362" s="5">
        <f t="shared" si="273"/>
        <v>-0.57313029754293621</v>
      </c>
      <c r="I4362" s="4">
        <v>8380.80933</v>
      </c>
      <c r="J4362" s="5">
        <f t="shared" si="274"/>
        <v>0.33730521823003934</v>
      </c>
      <c r="K4362" s="4">
        <v>128867.71527</v>
      </c>
      <c r="L4362" s="4">
        <v>89848.421539999996</v>
      </c>
      <c r="M4362" s="5">
        <f t="shared" si="275"/>
        <v>-0.30278564067228075</v>
      </c>
    </row>
    <row r="4363" spans="1:13" x14ac:dyDescent="0.2">
      <c r="A4363" s="1" t="s">
        <v>268</v>
      </c>
      <c r="B4363" s="1" t="s">
        <v>95</v>
      </c>
      <c r="C4363" s="4">
        <v>782.58072000000004</v>
      </c>
      <c r="D4363" s="4">
        <v>0</v>
      </c>
      <c r="E4363" s="5">
        <f t="shared" si="272"/>
        <v>-1</v>
      </c>
      <c r="F4363" s="4">
        <v>8707.4069500000005</v>
      </c>
      <c r="G4363" s="4">
        <v>5232.9107700000004</v>
      </c>
      <c r="H4363" s="5">
        <f t="shared" si="273"/>
        <v>-0.39902765541468121</v>
      </c>
      <c r="I4363" s="4">
        <v>3055.3027099999999</v>
      </c>
      <c r="J4363" s="5">
        <f t="shared" si="274"/>
        <v>0.71273070680449879</v>
      </c>
      <c r="K4363" s="4">
        <v>35097.90638</v>
      </c>
      <c r="L4363" s="4">
        <v>30094.2192</v>
      </c>
      <c r="M4363" s="5">
        <f t="shared" si="275"/>
        <v>-0.1425636938518724</v>
      </c>
    </row>
    <row r="4364" spans="1:13" x14ac:dyDescent="0.2">
      <c r="A4364" s="1" t="s">
        <v>268</v>
      </c>
      <c r="B4364" s="1" t="s">
        <v>96</v>
      </c>
      <c r="C4364" s="4">
        <v>0</v>
      </c>
      <c r="D4364" s="4">
        <v>0</v>
      </c>
      <c r="E4364" s="5" t="str">
        <f t="shared" si="272"/>
        <v/>
      </c>
      <c r="F4364" s="4">
        <v>99.831620000000001</v>
      </c>
      <c r="G4364" s="4">
        <v>3.6957499999999999</v>
      </c>
      <c r="H4364" s="5">
        <f t="shared" si="273"/>
        <v>-0.96298016600351677</v>
      </c>
      <c r="I4364" s="4">
        <v>85.854640000000003</v>
      </c>
      <c r="J4364" s="5">
        <f t="shared" si="274"/>
        <v>-0.95695340403267659</v>
      </c>
      <c r="K4364" s="4">
        <v>189.24483000000001</v>
      </c>
      <c r="L4364" s="4">
        <v>142.87069</v>
      </c>
      <c r="M4364" s="5">
        <f t="shared" si="275"/>
        <v>-0.24504838520555627</v>
      </c>
    </row>
    <row r="4365" spans="1:13" x14ac:dyDescent="0.2">
      <c r="A4365" s="1" t="s">
        <v>268</v>
      </c>
      <c r="B4365" s="1" t="s">
        <v>97</v>
      </c>
      <c r="C4365" s="4">
        <v>278.87720000000002</v>
      </c>
      <c r="D4365" s="4">
        <v>0</v>
      </c>
      <c r="E4365" s="5">
        <f t="shared" si="272"/>
        <v>-1</v>
      </c>
      <c r="F4365" s="4">
        <v>2006.74065</v>
      </c>
      <c r="G4365" s="4">
        <v>833.18035999999995</v>
      </c>
      <c r="H4365" s="5">
        <f t="shared" si="273"/>
        <v>-0.58480914810790319</v>
      </c>
      <c r="I4365" s="4">
        <v>1179.92004</v>
      </c>
      <c r="J4365" s="5">
        <f t="shared" si="274"/>
        <v>-0.29386709967227953</v>
      </c>
      <c r="K4365" s="4">
        <v>8137.97865</v>
      </c>
      <c r="L4365" s="4">
        <v>6258.2337100000004</v>
      </c>
      <c r="M4365" s="5">
        <f t="shared" si="275"/>
        <v>-0.23098425553131663</v>
      </c>
    </row>
    <row r="4366" spans="1:13" x14ac:dyDescent="0.2">
      <c r="A4366" s="1" t="s">
        <v>268</v>
      </c>
      <c r="B4366" s="1" t="s">
        <v>98</v>
      </c>
      <c r="C4366" s="4">
        <v>112.40898</v>
      </c>
      <c r="D4366" s="4">
        <v>0</v>
      </c>
      <c r="E4366" s="5">
        <f t="shared" si="272"/>
        <v>-1</v>
      </c>
      <c r="F4366" s="4">
        <v>2000.7648899999999</v>
      </c>
      <c r="G4366" s="4">
        <v>2693.0788600000001</v>
      </c>
      <c r="H4366" s="5">
        <f t="shared" si="273"/>
        <v>0.34602464960288271</v>
      </c>
      <c r="I4366" s="4">
        <v>2711.9080399999998</v>
      </c>
      <c r="J4366" s="5">
        <f t="shared" si="274"/>
        <v>-6.9431484114776953E-3</v>
      </c>
      <c r="K4366" s="4">
        <v>9441.9923999999992</v>
      </c>
      <c r="L4366" s="4">
        <v>9848.5782400000007</v>
      </c>
      <c r="M4366" s="5">
        <f t="shared" si="275"/>
        <v>4.3061445378837826E-2</v>
      </c>
    </row>
    <row r="4367" spans="1:13" x14ac:dyDescent="0.2">
      <c r="A4367" s="1" t="s">
        <v>268</v>
      </c>
      <c r="B4367" s="1" t="s">
        <v>99</v>
      </c>
      <c r="C4367" s="4">
        <v>6164.4858899999999</v>
      </c>
      <c r="D4367" s="4">
        <v>0</v>
      </c>
      <c r="E4367" s="5">
        <f t="shared" si="272"/>
        <v>-1</v>
      </c>
      <c r="F4367" s="4">
        <v>73759.201830000005</v>
      </c>
      <c r="G4367" s="4">
        <v>39774.28198</v>
      </c>
      <c r="H4367" s="5">
        <f t="shared" si="273"/>
        <v>-0.46075498387751468</v>
      </c>
      <c r="I4367" s="4">
        <v>20793.377090000002</v>
      </c>
      <c r="J4367" s="5">
        <f t="shared" si="274"/>
        <v>0.91283415906155696</v>
      </c>
      <c r="K4367" s="4">
        <v>327155.57610000001</v>
      </c>
      <c r="L4367" s="4">
        <v>226205.8713</v>
      </c>
      <c r="M4367" s="5">
        <f t="shared" si="275"/>
        <v>-0.30856788688554471</v>
      </c>
    </row>
    <row r="4368" spans="1:13" x14ac:dyDescent="0.2">
      <c r="A4368" s="1" t="s">
        <v>268</v>
      </c>
      <c r="B4368" s="1" t="s">
        <v>100</v>
      </c>
      <c r="C4368" s="4">
        <v>0</v>
      </c>
      <c r="D4368" s="4">
        <v>0</v>
      </c>
      <c r="E4368" s="5" t="str">
        <f t="shared" si="272"/>
        <v/>
      </c>
      <c r="F4368" s="4">
        <v>24.719239999999999</v>
      </c>
      <c r="G4368" s="4">
        <v>7.04</v>
      </c>
      <c r="H4368" s="5">
        <f t="shared" si="273"/>
        <v>-0.71520160004919242</v>
      </c>
      <c r="I4368" s="4">
        <v>0</v>
      </c>
      <c r="J4368" s="5" t="str">
        <f t="shared" si="274"/>
        <v/>
      </c>
      <c r="K4368" s="4">
        <v>59.599290000000003</v>
      </c>
      <c r="L4368" s="4">
        <v>12.849930000000001</v>
      </c>
      <c r="M4368" s="5">
        <f t="shared" si="275"/>
        <v>-0.78439457919716826</v>
      </c>
    </row>
    <row r="4369" spans="1:13" x14ac:dyDescent="0.2">
      <c r="A4369" s="1" t="s">
        <v>268</v>
      </c>
      <c r="B4369" s="1" t="s">
        <v>101</v>
      </c>
      <c r="C4369" s="4">
        <v>1.0829200000000001</v>
      </c>
      <c r="D4369" s="4">
        <v>0</v>
      </c>
      <c r="E4369" s="5">
        <f t="shared" si="272"/>
        <v>-1</v>
      </c>
      <c r="F4369" s="4">
        <v>112.66419999999999</v>
      </c>
      <c r="G4369" s="4">
        <v>84.433189999999996</v>
      </c>
      <c r="H4369" s="5">
        <f t="shared" si="273"/>
        <v>-0.2505765806707011</v>
      </c>
      <c r="I4369" s="4">
        <v>106.48866</v>
      </c>
      <c r="J4369" s="5">
        <f t="shared" si="274"/>
        <v>-0.20711566846648277</v>
      </c>
      <c r="K4369" s="4">
        <v>376.25389999999999</v>
      </c>
      <c r="L4369" s="4">
        <v>432.46134000000001</v>
      </c>
      <c r="M4369" s="5">
        <f t="shared" si="275"/>
        <v>0.14938699638728004</v>
      </c>
    </row>
    <row r="4370" spans="1:13" x14ac:dyDescent="0.2">
      <c r="A4370" s="1" t="s">
        <v>268</v>
      </c>
      <c r="B4370" s="1" t="s">
        <v>102</v>
      </c>
      <c r="C4370" s="4">
        <v>0</v>
      </c>
      <c r="D4370" s="4">
        <v>0</v>
      </c>
      <c r="E4370" s="5" t="str">
        <f t="shared" si="272"/>
        <v/>
      </c>
      <c r="F4370" s="4">
        <v>5.5019999999999998</v>
      </c>
      <c r="G4370" s="4">
        <v>0</v>
      </c>
      <c r="H4370" s="5">
        <f t="shared" si="273"/>
        <v>-1</v>
      </c>
      <c r="I4370" s="4">
        <v>5.2661199999999999</v>
      </c>
      <c r="J4370" s="5">
        <f t="shared" si="274"/>
        <v>-1</v>
      </c>
      <c r="K4370" s="4">
        <v>27.30556</v>
      </c>
      <c r="L4370" s="4">
        <v>9.8094300000000008</v>
      </c>
      <c r="M4370" s="5">
        <f t="shared" si="275"/>
        <v>-0.64075338502488133</v>
      </c>
    </row>
    <row r="4371" spans="1:13" x14ac:dyDescent="0.2">
      <c r="A4371" s="1" t="s">
        <v>268</v>
      </c>
      <c r="B4371" s="1" t="s">
        <v>103</v>
      </c>
      <c r="C4371" s="4">
        <v>262.16241000000002</v>
      </c>
      <c r="D4371" s="4">
        <v>112.6944</v>
      </c>
      <c r="E4371" s="5">
        <f t="shared" si="272"/>
        <v>-0.5701351692639689</v>
      </c>
      <c r="F4371" s="4">
        <v>2759.0092199999999</v>
      </c>
      <c r="G4371" s="4">
        <v>1032.5238999999999</v>
      </c>
      <c r="H4371" s="5">
        <f t="shared" si="273"/>
        <v>-0.62576279466003382</v>
      </c>
      <c r="I4371" s="4">
        <v>872.65822000000003</v>
      </c>
      <c r="J4371" s="5">
        <f t="shared" si="274"/>
        <v>0.18319391983725297</v>
      </c>
      <c r="K4371" s="4">
        <v>8989.6690299999991</v>
      </c>
      <c r="L4371" s="4">
        <v>7151.9525899999999</v>
      </c>
      <c r="M4371" s="5">
        <f t="shared" si="275"/>
        <v>-0.20442537248782333</v>
      </c>
    </row>
    <row r="4372" spans="1:13" x14ac:dyDescent="0.2">
      <c r="A4372" s="1" t="s">
        <v>268</v>
      </c>
      <c r="B4372" s="1" t="s">
        <v>104</v>
      </c>
      <c r="C4372" s="4">
        <v>28.16413</v>
      </c>
      <c r="D4372" s="4">
        <v>0</v>
      </c>
      <c r="E4372" s="5">
        <f t="shared" si="272"/>
        <v>-1</v>
      </c>
      <c r="F4372" s="4">
        <v>301.47134</v>
      </c>
      <c r="G4372" s="4">
        <v>4.0432600000000001</v>
      </c>
      <c r="H4372" s="5">
        <f t="shared" si="273"/>
        <v>-0.98658824417604674</v>
      </c>
      <c r="I4372" s="4">
        <v>1165.2981400000001</v>
      </c>
      <c r="J4372" s="5">
        <f t="shared" si="274"/>
        <v>-0.99653027850881148</v>
      </c>
      <c r="K4372" s="4">
        <v>1306.7903100000001</v>
      </c>
      <c r="L4372" s="4">
        <v>5590.2033799999999</v>
      </c>
      <c r="M4372" s="5">
        <f t="shared" si="275"/>
        <v>3.2778120844804857</v>
      </c>
    </row>
    <row r="4373" spans="1:13" x14ac:dyDescent="0.2">
      <c r="A4373" s="1" t="s">
        <v>268</v>
      </c>
      <c r="B4373" s="1" t="s">
        <v>105</v>
      </c>
      <c r="C4373" s="4">
        <v>0</v>
      </c>
      <c r="D4373" s="4">
        <v>0</v>
      </c>
      <c r="E4373" s="5" t="str">
        <f t="shared" si="272"/>
        <v/>
      </c>
      <c r="F4373" s="4">
        <v>18.543320000000001</v>
      </c>
      <c r="G4373" s="4">
        <v>3.3665600000000002</v>
      </c>
      <c r="H4373" s="5">
        <f t="shared" si="273"/>
        <v>-0.81844890774683288</v>
      </c>
      <c r="I4373" s="4">
        <v>21.174959999999999</v>
      </c>
      <c r="J4373" s="5">
        <f t="shared" si="274"/>
        <v>-0.84101221442685126</v>
      </c>
      <c r="K4373" s="4">
        <v>57.576250000000002</v>
      </c>
      <c r="L4373" s="4">
        <v>90.844899999999996</v>
      </c>
      <c r="M4373" s="5">
        <f t="shared" si="275"/>
        <v>0.5778189791797832</v>
      </c>
    </row>
    <row r="4374" spans="1:13" x14ac:dyDescent="0.2">
      <c r="A4374" s="1" t="s">
        <v>268</v>
      </c>
      <c r="B4374" s="1" t="s">
        <v>106</v>
      </c>
      <c r="C4374" s="4">
        <v>61.369709999999998</v>
      </c>
      <c r="D4374" s="4">
        <v>0</v>
      </c>
      <c r="E4374" s="5">
        <f t="shared" si="272"/>
        <v>-1</v>
      </c>
      <c r="F4374" s="4">
        <v>2751.5532199999998</v>
      </c>
      <c r="G4374" s="4">
        <v>1106.8188399999999</v>
      </c>
      <c r="H4374" s="5">
        <f t="shared" si="273"/>
        <v>-0.59774761688963451</v>
      </c>
      <c r="I4374" s="4">
        <v>1183.7925399999999</v>
      </c>
      <c r="J4374" s="5">
        <f t="shared" si="274"/>
        <v>-6.5022964243380055E-2</v>
      </c>
      <c r="K4374" s="4">
        <v>9617.7740699999995</v>
      </c>
      <c r="L4374" s="4">
        <v>7919.0125099999996</v>
      </c>
      <c r="M4374" s="5">
        <f t="shared" si="275"/>
        <v>-0.17662730977418351</v>
      </c>
    </row>
    <row r="4375" spans="1:13" x14ac:dyDescent="0.2">
      <c r="A4375" s="1" t="s">
        <v>268</v>
      </c>
      <c r="B4375" s="1" t="s">
        <v>107</v>
      </c>
      <c r="C4375" s="4">
        <v>8.5928199999999997</v>
      </c>
      <c r="D4375" s="4">
        <v>0</v>
      </c>
      <c r="E4375" s="5">
        <f t="shared" si="272"/>
        <v>-1</v>
      </c>
      <c r="F4375" s="4">
        <v>93.623670000000004</v>
      </c>
      <c r="G4375" s="4">
        <v>131.0438</v>
      </c>
      <c r="H4375" s="5">
        <f t="shared" si="273"/>
        <v>0.39968663907321722</v>
      </c>
      <c r="I4375" s="4">
        <v>20.992360000000001</v>
      </c>
      <c r="J4375" s="5">
        <f t="shared" si="274"/>
        <v>5.2424520158762515</v>
      </c>
      <c r="K4375" s="4">
        <v>329.35514000000001</v>
      </c>
      <c r="L4375" s="4">
        <v>320.33769000000001</v>
      </c>
      <c r="M4375" s="5">
        <f t="shared" si="275"/>
        <v>-2.7379108156623921E-2</v>
      </c>
    </row>
    <row r="4376" spans="1:13" x14ac:dyDescent="0.2">
      <c r="A4376" s="1" t="s">
        <v>268</v>
      </c>
      <c r="B4376" s="1" t="s">
        <v>108</v>
      </c>
      <c r="C4376" s="4">
        <v>30.304400000000001</v>
      </c>
      <c r="D4376" s="4">
        <v>0</v>
      </c>
      <c r="E4376" s="5">
        <f t="shared" si="272"/>
        <v>-1</v>
      </c>
      <c r="F4376" s="4">
        <v>505.31851999999998</v>
      </c>
      <c r="G4376" s="4">
        <v>258.52413000000001</v>
      </c>
      <c r="H4376" s="5">
        <f t="shared" si="273"/>
        <v>-0.4883937165018214</v>
      </c>
      <c r="I4376" s="4">
        <v>238.64013</v>
      </c>
      <c r="J4376" s="5">
        <f t="shared" si="274"/>
        <v>8.3322113510414297E-2</v>
      </c>
      <c r="K4376" s="4">
        <v>2359.7821399999998</v>
      </c>
      <c r="L4376" s="4">
        <v>2409.7643400000002</v>
      </c>
      <c r="M4376" s="5">
        <f t="shared" si="275"/>
        <v>2.1180853585068826E-2</v>
      </c>
    </row>
    <row r="4377" spans="1:13" x14ac:dyDescent="0.2">
      <c r="A4377" s="1" t="s">
        <v>268</v>
      </c>
      <c r="B4377" s="1" t="s">
        <v>109</v>
      </c>
      <c r="C4377" s="4">
        <v>63.878039999999999</v>
      </c>
      <c r="D4377" s="4">
        <v>0</v>
      </c>
      <c r="E4377" s="5">
        <f t="shared" si="272"/>
        <v>-1</v>
      </c>
      <c r="F4377" s="4">
        <v>1689.4202299999999</v>
      </c>
      <c r="G4377" s="4">
        <v>1154.51459</v>
      </c>
      <c r="H4377" s="5">
        <f t="shared" si="273"/>
        <v>-0.31662083269832753</v>
      </c>
      <c r="I4377" s="4">
        <v>770.79035999999996</v>
      </c>
      <c r="J4377" s="5">
        <f t="shared" si="274"/>
        <v>0.49783216022577137</v>
      </c>
      <c r="K4377" s="4">
        <v>13013.26038</v>
      </c>
      <c r="L4377" s="4">
        <v>13100.15791</v>
      </c>
      <c r="M4377" s="5">
        <f t="shared" si="275"/>
        <v>6.6776140231199488E-3</v>
      </c>
    </row>
    <row r="4378" spans="1:13" x14ac:dyDescent="0.2">
      <c r="A4378" s="1" t="s">
        <v>268</v>
      </c>
      <c r="B4378" s="1" t="s">
        <v>110</v>
      </c>
      <c r="C4378" s="4">
        <v>207.28563</v>
      </c>
      <c r="D4378" s="4">
        <v>0</v>
      </c>
      <c r="E4378" s="5">
        <f t="shared" si="272"/>
        <v>-1</v>
      </c>
      <c r="F4378" s="4">
        <v>2501.9124200000001</v>
      </c>
      <c r="G4378" s="4">
        <v>1226.9725100000001</v>
      </c>
      <c r="H4378" s="5">
        <f t="shared" si="273"/>
        <v>-0.50958614690437487</v>
      </c>
      <c r="I4378" s="4">
        <v>675.23361999999997</v>
      </c>
      <c r="J4378" s="5">
        <f t="shared" si="274"/>
        <v>0.81710814399318576</v>
      </c>
      <c r="K4378" s="4">
        <v>12222.06112</v>
      </c>
      <c r="L4378" s="4">
        <v>9866.2123699999993</v>
      </c>
      <c r="M4378" s="5">
        <f t="shared" si="275"/>
        <v>-0.19275380206902459</v>
      </c>
    </row>
    <row r="4379" spans="1:13" x14ac:dyDescent="0.2">
      <c r="A4379" s="1" t="s">
        <v>268</v>
      </c>
      <c r="B4379" s="1" t="s">
        <v>111</v>
      </c>
      <c r="C4379" s="4">
        <v>56.790579999999999</v>
      </c>
      <c r="D4379" s="4">
        <v>0</v>
      </c>
      <c r="E4379" s="5">
        <f t="shared" si="272"/>
        <v>-1</v>
      </c>
      <c r="F4379" s="4">
        <v>362.63090999999997</v>
      </c>
      <c r="G4379" s="4">
        <v>413.87930999999998</v>
      </c>
      <c r="H4379" s="5">
        <f t="shared" si="273"/>
        <v>0.14132386011992204</v>
      </c>
      <c r="I4379" s="4">
        <v>344.06871000000001</v>
      </c>
      <c r="J4379" s="5">
        <f t="shared" si="274"/>
        <v>0.20289726432839528</v>
      </c>
      <c r="K4379" s="4">
        <v>1897.59746</v>
      </c>
      <c r="L4379" s="4">
        <v>2638.3359399999999</v>
      </c>
      <c r="M4379" s="5">
        <f t="shared" si="275"/>
        <v>0.39035596095285663</v>
      </c>
    </row>
    <row r="4380" spans="1:13" x14ac:dyDescent="0.2">
      <c r="A4380" s="1" t="s">
        <v>268</v>
      </c>
      <c r="B4380" s="1" t="s">
        <v>112</v>
      </c>
      <c r="C4380" s="4">
        <v>870.99874999999997</v>
      </c>
      <c r="D4380" s="4">
        <v>0</v>
      </c>
      <c r="E4380" s="5">
        <f t="shared" ref="E4380:E4443" si="276">IF(C4380=0,"",(D4380/C4380-1))</f>
        <v>-1</v>
      </c>
      <c r="F4380" s="4">
        <v>6996.3175000000001</v>
      </c>
      <c r="G4380" s="4">
        <v>2497.8522200000002</v>
      </c>
      <c r="H4380" s="5">
        <f t="shared" ref="H4380:H4443" si="277">IF(F4380=0,"",(G4380/F4380-1))</f>
        <v>-0.64297614852384843</v>
      </c>
      <c r="I4380" s="4">
        <v>1025.53098</v>
      </c>
      <c r="J4380" s="5">
        <f t="shared" ref="J4380:J4443" si="278">IF(I4380=0,"",(G4380/I4380-1))</f>
        <v>1.4356672481995623</v>
      </c>
      <c r="K4380" s="4">
        <v>37687.762779999997</v>
      </c>
      <c r="L4380" s="4">
        <v>27237.081180000001</v>
      </c>
      <c r="M4380" s="5">
        <f t="shared" ref="M4380:M4443" si="279">IF(K4380=0,"",(L4380/K4380-1))</f>
        <v>-0.27729641743409417</v>
      </c>
    </row>
    <row r="4381" spans="1:13" x14ac:dyDescent="0.2">
      <c r="A4381" s="1" t="s">
        <v>268</v>
      </c>
      <c r="B4381" s="1" t="s">
        <v>113</v>
      </c>
      <c r="C4381" s="4">
        <v>0</v>
      </c>
      <c r="D4381" s="4">
        <v>0</v>
      </c>
      <c r="E4381" s="5" t="str">
        <f t="shared" si="276"/>
        <v/>
      </c>
      <c r="F4381" s="4">
        <v>1.28775</v>
      </c>
      <c r="G4381" s="4">
        <v>0</v>
      </c>
      <c r="H4381" s="5">
        <f t="shared" si="277"/>
        <v>-1</v>
      </c>
      <c r="I4381" s="4">
        <v>0.43108999999999997</v>
      </c>
      <c r="J4381" s="5">
        <f t="shared" si="278"/>
        <v>-1</v>
      </c>
      <c r="K4381" s="4">
        <v>17.39188</v>
      </c>
      <c r="L4381" s="4">
        <v>6.0023</v>
      </c>
      <c r="M4381" s="5">
        <f t="shared" si="279"/>
        <v>-0.6548791734993572</v>
      </c>
    </row>
    <row r="4382" spans="1:13" x14ac:dyDescent="0.2">
      <c r="A4382" s="1" t="s">
        <v>268</v>
      </c>
      <c r="B4382" s="1" t="s">
        <v>114</v>
      </c>
      <c r="C4382" s="4">
        <v>7.5777200000000002</v>
      </c>
      <c r="D4382" s="4">
        <v>0</v>
      </c>
      <c r="E4382" s="5">
        <f t="shared" si="276"/>
        <v>-1</v>
      </c>
      <c r="F4382" s="4">
        <v>1770.7163399999999</v>
      </c>
      <c r="G4382" s="4">
        <v>660.46140000000003</v>
      </c>
      <c r="H4382" s="5">
        <f t="shared" si="277"/>
        <v>-0.62700892001708186</v>
      </c>
      <c r="I4382" s="4">
        <v>757.16031999999996</v>
      </c>
      <c r="J4382" s="5">
        <f t="shared" si="278"/>
        <v>-0.12771260913408655</v>
      </c>
      <c r="K4382" s="4">
        <v>7090.5769200000004</v>
      </c>
      <c r="L4382" s="4">
        <v>6735.6736300000002</v>
      </c>
      <c r="M4382" s="5">
        <f t="shared" si="279"/>
        <v>-5.0052808678930472E-2</v>
      </c>
    </row>
    <row r="4383" spans="1:13" x14ac:dyDescent="0.2">
      <c r="A4383" s="1" t="s">
        <v>268</v>
      </c>
      <c r="B4383" s="1" t="s">
        <v>115</v>
      </c>
      <c r="C4383" s="4">
        <v>0.3</v>
      </c>
      <c r="D4383" s="4">
        <v>0</v>
      </c>
      <c r="E4383" s="5">
        <f t="shared" si="276"/>
        <v>-1</v>
      </c>
      <c r="F4383" s="4">
        <v>0.31545000000000001</v>
      </c>
      <c r="G4383" s="4">
        <v>0</v>
      </c>
      <c r="H4383" s="5">
        <f t="shared" si="277"/>
        <v>-1</v>
      </c>
      <c r="I4383" s="4">
        <v>0</v>
      </c>
      <c r="J4383" s="5" t="str">
        <f t="shared" si="278"/>
        <v/>
      </c>
      <c r="K4383" s="4">
        <v>0.97860000000000003</v>
      </c>
      <c r="L4383" s="4">
        <v>4.6082900000000002</v>
      </c>
      <c r="M4383" s="5">
        <f t="shared" si="279"/>
        <v>3.7090639689352134</v>
      </c>
    </row>
    <row r="4384" spans="1:13" x14ac:dyDescent="0.2">
      <c r="A4384" s="1" t="s">
        <v>268</v>
      </c>
      <c r="B4384" s="1" t="s">
        <v>116</v>
      </c>
      <c r="C4384" s="4">
        <v>0</v>
      </c>
      <c r="D4384" s="4">
        <v>0</v>
      </c>
      <c r="E4384" s="5" t="str">
        <f t="shared" si="276"/>
        <v/>
      </c>
      <c r="F4384" s="4">
        <v>0</v>
      </c>
      <c r="G4384" s="4">
        <v>0</v>
      </c>
      <c r="H4384" s="5" t="str">
        <f t="shared" si="277"/>
        <v/>
      </c>
      <c r="I4384" s="4">
        <v>0</v>
      </c>
      <c r="J4384" s="5" t="str">
        <f t="shared" si="278"/>
        <v/>
      </c>
      <c r="K4384" s="4">
        <v>18.276409999999998</v>
      </c>
      <c r="L4384" s="4">
        <v>6.7155899999999997</v>
      </c>
      <c r="M4384" s="5">
        <f t="shared" si="279"/>
        <v>-0.63255420512015215</v>
      </c>
    </row>
    <row r="4385" spans="1:13" x14ac:dyDescent="0.2">
      <c r="A4385" s="1" t="s">
        <v>268</v>
      </c>
      <c r="B4385" s="1" t="s">
        <v>117</v>
      </c>
      <c r="C4385" s="4">
        <v>0</v>
      </c>
      <c r="D4385" s="4">
        <v>0</v>
      </c>
      <c r="E4385" s="5" t="str">
        <f t="shared" si="276"/>
        <v/>
      </c>
      <c r="F4385" s="4">
        <v>9.3649400000000007</v>
      </c>
      <c r="G4385" s="4">
        <v>30.024239999999999</v>
      </c>
      <c r="H4385" s="5">
        <f t="shared" si="277"/>
        <v>2.2060258795037657</v>
      </c>
      <c r="I4385" s="4">
        <v>0</v>
      </c>
      <c r="J4385" s="5" t="str">
        <f t="shared" si="278"/>
        <v/>
      </c>
      <c r="K4385" s="4">
        <v>26.874929999999999</v>
      </c>
      <c r="L4385" s="4">
        <v>60.376190000000001</v>
      </c>
      <c r="M4385" s="5">
        <f t="shared" si="279"/>
        <v>1.246561758486441</v>
      </c>
    </row>
    <row r="4386" spans="1:13" x14ac:dyDescent="0.2">
      <c r="A4386" s="1" t="s">
        <v>268</v>
      </c>
      <c r="B4386" s="1" t="s">
        <v>118</v>
      </c>
      <c r="C4386" s="4">
        <v>45.087090000000003</v>
      </c>
      <c r="D4386" s="4">
        <v>0</v>
      </c>
      <c r="E4386" s="5">
        <f t="shared" si="276"/>
        <v>-1</v>
      </c>
      <c r="F4386" s="4">
        <v>1185.94208</v>
      </c>
      <c r="G4386" s="4">
        <v>1303.84656</v>
      </c>
      <c r="H4386" s="5">
        <f t="shared" si="277"/>
        <v>9.9418413418638441E-2</v>
      </c>
      <c r="I4386" s="4">
        <v>1288.51394</v>
      </c>
      <c r="J4386" s="5">
        <f t="shared" si="278"/>
        <v>1.1899459931337564E-2</v>
      </c>
      <c r="K4386" s="4">
        <v>5055.5434800000003</v>
      </c>
      <c r="L4386" s="4">
        <v>6033.0355399999999</v>
      </c>
      <c r="M4386" s="5">
        <f t="shared" si="279"/>
        <v>0.19335053963377247</v>
      </c>
    </row>
    <row r="4387" spans="1:13" x14ac:dyDescent="0.2">
      <c r="A4387" s="1" t="s">
        <v>268</v>
      </c>
      <c r="B4387" s="1" t="s">
        <v>119</v>
      </c>
      <c r="C4387" s="4">
        <v>0</v>
      </c>
      <c r="D4387" s="4">
        <v>0</v>
      </c>
      <c r="E4387" s="5" t="str">
        <f t="shared" si="276"/>
        <v/>
      </c>
      <c r="F4387" s="4">
        <v>87.822980000000001</v>
      </c>
      <c r="G4387" s="4">
        <v>126.87539</v>
      </c>
      <c r="H4387" s="5">
        <f t="shared" si="277"/>
        <v>0.4446718842835895</v>
      </c>
      <c r="I4387" s="4">
        <v>0.17383999999999999</v>
      </c>
      <c r="J4387" s="5">
        <f t="shared" si="278"/>
        <v>728.84002531063049</v>
      </c>
      <c r="K4387" s="4">
        <v>415.89530999999999</v>
      </c>
      <c r="L4387" s="4">
        <v>347.81357000000003</v>
      </c>
      <c r="M4387" s="5">
        <f t="shared" si="279"/>
        <v>-0.16369922517279645</v>
      </c>
    </row>
    <row r="4388" spans="1:13" x14ac:dyDescent="0.2">
      <c r="A4388" s="1" t="s">
        <v>268</v>
      </c>
      <c r="B4388" s="1" t="s">
        <v>120</v>
      </c>
      <c r="C4388" s="4">
        <v>96.789280000000005</v>
      </c>
      <c r="D4388" s="4">
        <v>0</v>
      </c>
      <c r="E4388" s="5">
        <f t="shared" si="276"/>
        <v>-1</v>
      </c>
      <c r="F4388" s="4">
        <v>992.12225999999998</v>
      </c>
      <c r="G4388" s="4">
        <v>591.64117999999996</v>
      </c>
      <c r="H4388" s="5">
        <f t="shared" si="277"/>
        <v>-0.40366101653640951</v>
      </c>
      <c r="I4388" s="4">
        <v>867.66551000000004</v>
      </c>
      <c r="J4388" s="5">
        <f t="shared" si="278"/>
        <v>-0.31812297114356902</v>
      </c>
      <c r="K4388" s="4">
        <v>3120.32168</v>
      </c>
      <c r="L4388" s="4">
        <v>4492.9520700000003</v>
      </c>
      <c r="M4388" s="5">
        <f t="shared" si="279"/>
        <v>0.4399002829733889</v>
      </c>
    </row>
    <row r="4389" spans="1:13" x14ac:dyDescent="0.2">
      <c r="A4389" s="1" t="s">
        <v>268</v>
      </c>
      <c r="B4389" s="1" t="s">
        <v>121</v>
      </c>
      <c r="C4389" s="4">
        <v>6.45</v>
      </c>
      <c r="D4389" s="4">
        <v>0</v>
      </c>
      <c r="E4389" s="5">
        <f t="shared" si="276"/>
        <v>-1</v>
      </c>
      <c r="F4389" s="4">
        <v>1306.0464400000001</v>
      </c>
      <c r="G4389" s="4">
        <v>282.82996000000003</v>
      </c>
      <c r="H4389" s="5">
        <f t="shared" si="277"/>
        <v>-0.78344570963341853</v>
      </c>
      <c r="I4389" s="4">
        <v>186.21841000000001</v>
      </c>
      <c r="J4389" s="5">
        <f t="shared" si="278"/>
        <v>0.51880772690519716</v>
      </c>
      <c r="K4389" s="4">
        <v>5255.94841</v>
      </c>
      <c r="L4389" s="4">
        <v>3015.1077500000001</v>
      </c>
      <c r="M4389" s="5">
        <f t="shared" si="279"/>
        <v>-0.42634373193933228</v>
      </c>
    </row>
    <row r="4390" spans="1:13" x14ac:dyDescent="0.2">
      <c r="A4390" s="1" t="s">
        <v>268</v>
      </c>
      <c r="B4390" s="1" t="s">
        <v>122</v>
      </c>
      <c r="C4390" s="4">
        <v>9.4252300000000009</v>
      </c>
      <c r="D4390" s="4">
        <v>0</v>
      </c>
      <c r="E4390" s="5">
        <f t="shared" si="276"/>
        <v>-1</v>
      </c>
      <c r="F4390" s="4">
        <v>838.40378999999996</v>
      </c>
      <c r="G4390" s="4">
        <v>224.7225</v>
      </c>
      <c r="H4390" s="5">
        <f t="shared" si="277"/>
        <v>-0.73196387864611157</v>
      </c>
      <c r="I4390" s="4">
        <v>188.13328999999999</v>
      </c>
      <c r="J4390" s="5">
        <f t="shared" si="278"/>
        <v>0.19448556924720761</v>
      </c>
      <c r="K4390" s="4">
        <v>3161.2626799999998</v>
      </c>
      <c r="L4390" s="4">
        <v>1897.61301</v>
      </c>
      <c r="M4390" s="5">
        <f t="shared" si="279"/>
        <v>-0.39972941128701134</v>
      </c>
    </row>
    <row r="4391" spans="1:13" x14ac:dyDescent="0.2">
      <c r="A4391" s="1" t="s">
        <v>268</v>
      </c>
      <c r="B4391" s="1" t="s">
        <v>224</v>
      </c>
      <c r="C4391" s="4">
        <v>0</v>
      </c>
      <c r="D4391" s="4">
        <v>0</v>
      </c>
      <c r="E4391" s="5" t="str">
        <f t="shared" si="276"/>
        <v/>
      </c>
      <c r="F4391" s="4">
        <v>0</v>
      </c>
      <c r="G4391" s="4">
        <v>0</v>
      </c>
      <c r="H4391" s="5" t="str">
        <f t="shared" si="277"/>
        <v/>
      </c>
      <c r="I4391" s="4">
        <v>0</v>
      </c>
      <c r="J4391" s="5" t="str">
        <f t="shared" si="278"/>
        <v/>
      </c>
      <c r="K4391" s="4">
        <v>0</v>
      </c>
      <c r="L4391" s="4">
        <v>0</v>
      </c>
      <c r="M4391" s="5" t="str">
        <f t="shared" si="279"/>
        <v/>
      </c>
    </row>
    <row r="4392" spans="1:13" x14ac:dyDescent="0.2">
      <c r="A4392" s="1" t="s">
        <v>268</v>
      </c>
      <c r="B4392" s="1" t="s">
        <v>124</v>
      </c>
      <c r="C4392" s="4">
        <v>0</v>
      </c>
      <c r="D4392" s="4">
        <v>0</v>
      </c>
      <c r="E4392" s="5" t="str">
        <f t="shared" si="276"/>
        <v/>
      </c>
      <c r="F4392" s="4">
        <v>67.369</v>
      </c>
      <c r="G4392" s="4">
        <v>170.34152</v>
      </c>
      <c r="H4392" s="5">
        <f t="shared" si="277"/>
        <v>1.5284852083302409</v>
      </c>
      <c r="I4392" s="4">
        <v>0</v>
      </c>
      <c r="J4392" s="5" t="str">
        <f t="shared" si="278"/>
        <v/>
      </c>
      <c r="K4392" s="4">
        <v>598.22382000000005</v>
      </c>
      <c r="L4392" s="4">
        <v>170.53917000000001</v>
      </c>
      <c r="M4392" s="5">
        <f t="shared" si="279"/>
        <v>-0.714924139931439</v>
      </c>
    </row>
    <row r="4393" spans="1:13" x14ac:dyDescent="0.2">
      <c r="A4393" s="1" t="s">
        <v>268</v>
      </c>
      <c r="B4393" s="1" t="s">
        <v>125</v>
      </c>
      <c r="C4393" s="4">
        <v>0</v>
      </c>
      <c r="D4393" s="4">
        <v>0</v>
      </c>
      <c r="E4393" s="5" t="str">
        <f t="shared" si="276"/>
        <v/>
      </c>
      <c r="F4393" s="4">
        <v>0</v>
      </c>
      <c r="G4393" s="4">
        <v>0</v>
      </c>
      <c r="H4393" s="5" t="str">
        <f t="shared" si="277"/>
        <v/>
      </c>
      <c r="I4393" s="4">
        <v>0</v>
      </c>
      <c r="J4393" s="5" t="str">
        <f t="shared" si="278"/>
        <v/>
      </c>
      <c r="K4393" s="4">
        <v>80.179649999999995</v>
      </c>
      <c r="L4393" s="4">
        <v>46.968409999999999</v>
      </c>
      <c r="M4393" s="5">
        <f t="shared" si="279"/>
        <v>-0.41421033890769043</v>
      </c>
    </row>
    <row r="4394" spans="1:13" x14ac:dyDescent="0.2">
      <c r="A4394" s="1" t="s">
        <v>268</v>
      </c>
      <c r="B4394" s="1" t="s">
        <v>127</v>
      </c>
      <c r="C4394" s="4">
        <v>7.3695700000000004</v>
      </c>
      <c r="D4394" s="4">
        <v>0</v>
      </c>
      <c r="E4394" s="5">
        <f t="shared" si="276"/>
        <v>-1</v>
      </c>
      <c r="F4394" s="4">
        <v>526.51125999999999</v>
      </c>
      <c r="G4394" s="4">
        <v>313.51013999999998</v>
      </c>
      <c r="H4394" s="5">
        <f t="shared" si="277"/>
        <v>-0.40455187985913166</v>
      </c>
      <c r="I4394" s="4">
        <v>345.04235999999997</v>
      </c>
      <c r="J4394" s="5">
        <f t="shared" si="278"/>
        <v>-9.1386518455299215E-2</v>
      </c>
      <c r="K4394" s="4">
        <v>2162.5745999999999</v>
      </c>
      <c r="L4394" s="4">
        <v>1634.85607</v>
      </c>
      <c r="M4394" s="5">
        <f t="shared" si="279"/>
        <v>-0.24402327207579333</v>
      </c>
    </row>
    <row r="4395" spans="1:13" x14ac:dyDescent="0.2">
      <c r="A4395" s="1" t="s">
        <v>268</v>
      </c>
      <c r="B4395" s="1" t="s">
        <v>128</v>
      </c>
      <c r="C4395" s="4">
        <v>0</v>
      </c>
      <c r="D4395" s="4">
        <v>0</v>
      </c>
      <c r="E4395" s="5" t="str">
        <f t="shared" si="276"/>
        <v/>
      </c>
      <c r="F4395" s="4">
        <v>3.7857599999999998</v>
      </c>
      <c r="G4395" s="4">
        <v>26.430389999999999</v>
      </c>
      <c r="H4395" s="5">
        <f t="shared" si="277"/>
        <v>5.9815281475846334</v>
      </c>
      <c r="I4395" s="4">
        <v>3.5047199999999998</v>
      </c>
      <c r="J4395" s="5">
        <f t="shared" si="278"/>
        <v>6.5413699239882215</v>
      </c>
      <c r="K4395" s="4">
        <v>45.332560000000001</v>
      </c>
      <c r="L4395" s="4">
        <v>38.389589999999998</v>
      </c>
      <c r="M4395" s="5">
        <f t="shared" si="279"/>
        <v>-0.15315636266736321</v>
      </c>
    </row>
    <row r="4396" spans="1:13" x14ac:dyDescent="0.2">
      <c r="A4396" s="1" t="s">
        <v>268</v>
      </c>
      <c r="B4396" s="1" t="s">
        <v>129</v>
      </c>
      <c r="C4396" s="4">
        <v>374.41296</v>
      </c>
      <c r="D4396" s="4">
        <v>0</v>
      </c>
      <c r="E4396" s="5">
        <f t="shared" si="276"/>
        <v>-1</v>
      </c>
      <c r="F4396" s="4">
        <v>2309.8120199999998</v>
      </c>
      <c r="G4396" s="4">
        <v>246.80614</v>
      </c>
      <c r="H4396" s="5">
        <f t="shared" si="277"/>
        <v>-0.89314881996327999</v>
      </c>
      <c r="I4396" s="4">
        <v>311.68365</v>
      </c>
      <c r="J4396" s="5">
        <f t="shared" si="278"/>
        <v>-0.20815179108689208</v>
      </c>
      <c r="K4396" s="4">
        <v>11712.973669999999</v>
      </c>
      <c r="L4396" s="4">
        <v>5066.6408799999999</v>
      </c>
      <c r="M4396" s="5">
        <f t="shared" si="279"/>
        <v>-0.56743342700607302</v>
      </c>
    </row>
    <row r="4397" spans="1:13" x14ac:dyDescent="0.2">
      <c r="A4397" s="1" t="s">
        <v>268</v>
      </c>
      <c r="B4397" s="1" t="s">
        <v>130</v>
      </c>
      <c r="C4397" s="4">
        <v>0</v>
      </c>
      <c r="D4397" s="4">
        <v>0</v>
      </c>
      <c r="E4397" s="5" t="str">
        <f t="shared" si="276"/>
        <v/>
      </c>
      <c r="F4397" s="4">
        <v>0.80362</v>
      </c>
      <c r="G4397" s="4">
        <v>0</v>
      </c>
      <c r="H4397" s="5">
        <f t="shared" si="277"/>
        <v>-1</v>
      </c>
      <c r="I4397" s="4">
        <v>0</v>
      </c>
      <c r="J4397" s="5" t="str">
        <f t="shared" si="278"/>
        <v/>
      </c>
      <c r="K4397" s="4">
        <v>1.7129300000000001</v>
      </c>
      <c r="L4397" s="4">
        <v>0</v>
      </c>
      <c r="M4397" s="5">
        <f t="shared" si="279"/>
        <v>-1</v>
      </c>
    </row>
    <row r="4398" spans="1:13" x14ac:dyDescent="0.2">
      <c r="A4398" s="1" t="s">
        <v>268</v>
      </c>
      <c r="B4398" s="1" t="s">
        <v>131</v>
      </c>
      <c r="C4398" s="4">
        <v>762.65306999999996</v>
      </c>
      <c r="D4398" s="4">
        <v>0</v>
      </c>
      <c r="E4398" s="5">
        <f t="shared" si="276"/>
        <v>-1</v>
      </c>
      <c r="F4398" s="4">
        <v>3906.0707200000002</v>
      </c>
      <c r="G4398" s="4">
        <v>1992.53504</v>
      </c>
      <c r="H4398" s="5">
        <f t="shared" si="277"/>
        <v>-0.48988761780534273</v>
      </c>
      <c r="I4398" s="4">
        <v>1313.5925500000001</v>
      </c>
      <c r="J4398" s="5">
        <f t="shared" si="278"/>
        <v>0.51685927268695298</v>
      </c>
      <c r="K4398" s="4">
        <v>16946.8341</v>
      </c>
      <c r="L4398" s="4">
        <v>11046.49424</v>
      </c>
      <c r="M4398" s="5">
        <f t="shared" si="279"/>
        <v>-0.34816767693500938</v>
      </c>
    </row>
    <row r="4399" spans="1:13" x14ac:dyDescent="0.2">
      <c r="A4399" s="1" t="s">
        <v>268</v>
      </c>
      <c r="B4399" s="1" t="s">
        <v>132</v>
      </c>
      <c r="C4399" s="4">
        <v>378.97982000000002</v>
      </c>
      <c r="D4399" s="4">
        <v>0</v>
      </c>
      <c r="E4399" s="5">
        <f t="shared" si="276"/>
        <v>-1</v>
      </c>
      <c r="F4399" s="4">
        <v>4934.0679799999998</v>
      </c>
      <c r="G4399" s="4">
        <v>1115.12969</v>
      </c>
      <c r="H4399" s="5">
        <f t="shared" si="277"/>
        <v>-0.77399385364771567</v>
      </c>
      <c r="I4399" s="4">
        <v>1353.01064</v>
      </c>
      <c r="J4399" s="5">
        <f t="shared" si="278"/>
        <v>-0.17581602314672118</v>
      </c>
      <c r="K4399" s="4">
        <v>20214.34648</v>
      </c>
      <c r="L4399" s="4">
        <v>8774.8212299999996</v>
      </c>
      <c r="M4399" s="5">
        <f t="shared" si="279"/>
        <v>-0.56591120872090639</v>
      </c>
    </row>
    <row r="4400" spans="1:13" x14ac:dyDescent="0.2">
      <c r="A4400" s="1" t="s">
        <v>268</v>
      </c>
      <c r="B4400" s="1" t="s">
        <v>133</v>
      </c>
      <c r="C4400" s="4">
        <v>45.826430000000002</v>
      </c>
      <c r="D4400" s="4">
        <v>0</v>
      </c>
      <c r="E4400" s="5">
        <f t="shared" si="276"/>
        <v>-1</v>
      </c>
      <c r="F4400" s="4">
        <v>1065.60897</v>
      </c>
      <c r="G4400" s="4">
        <v>340.78640000000001</v>
      </c>
      <c r="H4400" s="5">
        <f t="shared" si="277"/>
        <v>-0.68019563498982183</v>
      </c>
      <c r="I4400" s="4">
        <v>259.07758999999999</v>
      </c>
      <c r="J4400" s="5">
        <f t="shared" si="278"/>
        <v>0.31538354976978145</v>
      </c>
      <c r="K4400" s="4">
        <v>3862.4596499999998</v>
      </c>
      <c r="L4400" s="4">
        <v>2829.62619</v>
      </c>
      <c r="M4400" s="5">
        <f t="shared" si="279"/>
        <v>-0.26740304199682707</v>
      </c>
    </row>
    <row r="4401" spans="1:13" x14ac:dyDescent="0.2">
      <c r="A4401" s="1" t="s">
        <v>268</v>
      </c>
      <c r="B4401" s="1" t="s">
        <v>134</v>
      </c>
      <c r="C4401" s="4">
        <v>310.33654000000001</v>
      </c>
      <c r="D4401" s="4">
        <v>0</v>
      </c>
      <c r="E4401" s="5">
        <f t="shared" si="276"/>
        <v>-1</v>
      </c>
      <c r="F4401" s="4">
        <v>5902.8914100000002</v>
      </c>
      <c r="G4401" s="4">
        <v>3381.9956900000002</v>
      </c>
      <c r="H4401" s="5">
        <f t="shared" si="277"/>
        <v>-0.42706117136584765</v>
      </c>
      <c r="I4401" s="4">
        <v>2478.7432199999998</v>
      </c>
      <c r="J4401" s="5">
        <f t="shared" si="278"/>
        <v>0.36439937090377605</v>
      </c>
      <c r="K4401" s="4">
        <v>29286.98733</v>
      </c>
      <c r="L4401" s="4">
        <v>23903.84506</v>
      </c>
      <c r="M4401" s="5">
        <f t="shared" si="279"/>
        <v>-0.18380662405947779</v>
      </c>
    </row>
    <row r="4402" spans="1:13" x14ac:dyDescent="0.2">
      <c r="A4402" s="1" t="s">
        <v>268</v>
      </c>
      <c r="B4402" s="1" t="s">
        <v>135</v>
      </c>
      <c r="C4402" s="4">
        <v>0</v>
      </c>
      <c r="D4402" s="4">
        <v>0</v>
      </c>
      <c r="E4402" s="5" t="str">
        <f t="shared" si="276"/>
        <v/>
      </c>
      <c r="F4402" s="4">
        <v>84.164879999999997</v>
      </c>
      <c r="G4402" s="4">
        <v>34.772799999999997</v>
      </c>
      <c r="H4402" s="5">
        <f t="shared" si="277"/>
        <v>-0.58684905152838096</v>
      </c>
      <c r="I4402" s="4">
        <v>70.135289999999998</v>
      </c>
      <c r="J4402" s="5">
        <f t="shared" si="278"/>
        <v>-0.50420394640130528</v>
      </c>
      <c r="K4402" s="4">
        <v>349.24853000000002</v>
      </c>
      <c r="L4402" s="4">
        <v>247.51499000000001</v>
      </c>
      <c r="M4402" s="5">
        <f t="shared" si="279"/>
        <v>-0.29129267917033175</v>
      </c>
    </row>
    <row r="4403" spans="1:13" x14ac:dyDescent="0.2">
      <c r="A4403" s="1" t="s">
        <v>268</v>
      </c>
      <c r="B4403" s="1" t="s">
        <v>225</v>
      </c>
      <c r="C4403" s="4">
        <v>0</v>
      </c>
      <c r="D4403" s="4">
        <v>0</v>
      </c>
      <c r="E4403" s="5" t="str">
        <f t="shared" si="276"/>
        <v/>
      </c>
      <c r="F4403" s="4">
        <v>0</v>
      </c>
      <c r="G4403" s="4">
        <v>0</v>
      </c>
      <c r="H4403" s="5" t="str">
        <f t="shared" si="277"/>
        <v/>
      </c>
      <c r="I4403" s="4">
        <v>0</v>
      </c>
      <c r="J4403" s="5" t="str">
        <f t="shared" si="278"/>
        <v/>
      </c>
      <c r="K4403" s="4">
        <v>68.779179999999997</v>
      </c>
      <c r="L4403" s="4">
        <v>2.8688099999999999</v>
      </c>
      <c r="M4403" s="5">
        <f t="shared" si="279"/>
        <v>-0.95828955797379378</v>
      </c>
    </row>
    <row r="4404" spans="1:13" x14ac:dyDescent="0.2">
      <c r="A4404" s="1" t="s">
        <v>268</v>
      </c>
      <c r="B4404" s="1" t="s">
        <v>136</v>
      </c>
      <c r="C4404" s="4">
        <v>560.78893000000005</v>
      </c>
      <c r="D4404" s="4">
        <v>0</v>
      </c>
      <c r="E4404" s="5">
        <f t="shared" si="276"/>
        <v>-1</v>
      </c>
      <c r="F4404" s="4">
        <v>6502.0239600000004</v>
      </c>
      <c r="G4404" s="4">
        <v>3653.9675299999999</v>
      </c>
      <c r="H4404" s="5">
        <f t="shared" si="277"/>
        <v>-0.4380261357880324</v>
      </c>
      <c r="I4404" s="4">
        <v>2432.4628400000001</v>
      </c>
      <c r="J4404" s="5">
        <f t="shared" si="278"/>
        <v>0.50216787278855191</v>
      </c>
      <c r="K4404" s="4">
        <v>23520.969880000001</v>
      </c>
      <c r="L4404" s="4">
        <v>18320.856530000001</v>
      </c>
      <c r="M4404" s="5">
        <f t="shared" si="279"/>
        <v>-0.22108413796412718</v>
      </c>
    </row>
    <row r="4405" spans="1:13" x14ac:dyDescent="0.2">
      <c r="A4405" s="1" t="s">
        <v>268</v>
      </c>
      <c r="B4405" s="1" t="s">
        <v>137</v>
      </c>
      <c r="C4405" s="4">
        <v>0</v>
      </c>
      <c r="D4405" s="4">
        <v>0</v>
      </c>
      <c r="E4405" s="5" t="str">
        <f t="shared" si="276"/>
        <v/>
      </c>
      <c r="F4405" s="4">
        <v>0</v>
      </c>
      <c r="G4405" s="4">
        <v>0</v>
      </c>
      <c r="H4405" s="5" t="str">
        <f t="shared" si="277"/>
        <v/>
      </c>
      <c r="I4405" s="4">
        <v>0</v>
      </c>
      <c r="J4405" s="5" t="str">
        <f t="shared" si="278"/>
        <v/>
      </c>
      <c r="K4405" s="4">
        <v>21.57612</v>
      </c>
      <c r="L4405" s="4">
        <v>2.13788</v>
      </c>
      <c r="M4405" s="5">
        <f t="shared" si="279"/>
        <v>-0.90091452958177842</v>
      </c>
    </row>
    <row r="4406" spans="1:13" x14ac:dyDescent="0.2">
      <c r="A4406" s="1" t="s">
        <v>268</v>
      </c>
      <c r="B4406" s="1" t="s">
        <v>138</v>
      </c>
      <c r="C4406" s="4">
        <v>9.7239999999999993E-2</v>
      </c>
      <c r="D4406" s="4">
        <v>0</v>
      </c>
      <c r="E4406" s="5">
        <f t="shared" si="276"/>
        <v>-1</v>
      </c>
      <c r="F4406" s="4">
        <v>4.2568999999999999</v>
      </c>
      <c r="G4406" s="4">
        <v>1.8720000000000001</v>
      </c>
      <c r="H4406" s="5">
        <f t="shared" si="277"/>
        <v>-0.56024336958819787</v>
      </c>
      <c r="I4406" s="4">
        <v>0.45219999999999999</v>
      </c>
      <c r="J4406" s="5">
        <f t="shared" si="278"/>
        <v>3.1397611676249451</v>
      </c>
      <c r="K4406" s="4">
        <v>15.14372</v>
      </c>
      <c r="L4406" s="4">
        <v>22.481619999999999</v>
      </c>
      <c r="M4406" s="5">
        <f t="shared" si="279"/>
        <v>0.48455069163983477</v>
      </c>
    </row>
    <row r="4407" spans="1:13" x14ac:dyDescent="0.2">
      <c r="A4407" s="1" t="s">
        <v>268</v>
      </c>
      <c r="B4407" s="1" t="s">
        <v>139</v>
      </c>
      <c r="C4407" s="4">
        <v>113.28766</v>
      </c>
      <c r="D4407" s="4">
        <v>0</v>
      </c>
      <c r="E4407" s="5">
        <f t="shared" si="276"/>
        <v>-1</v>
      </c>
      <c r="F4407" s="4">
        <v>923.99310000000003</v>
      </c>
      <c r="G4407" s="4">
        <v>151.34591</v>
      </c>
      <c r="H4407" s="5">
        <f t="shared" si="277"/>
        <v>-0.83620450196002549</v>
      </c>
      <c r="I4407" s="4">
        <v>73.521019999999993</v>
      </c>
      <c r="J4407" s="5">
        <f t="shared" si="278"/>
        <v>1.0585393129747116</v>
      </c>
      <c r="K4407" s="4">
        <v>3897.5596500000001</v>
      </c>
      <c r="L4407" s="4">
        <v>1842.8359399999999</v>
      </c>
      <c r="M4407" s="5">
        <f t="shared" si="279"/>
        <v>-0.5271821073989208</v>
      </c>
    </row>
    <row r="4408" spans="1:13" x14ac:dyDescent="0.2">
      <c r="A4408" s="1" t="s">
        <v>268</v>
      </c>
      <c r="B4408" s="1" t="s">
        <v>140</v>
      </c>
      <c r="C4408" s="4">
        <v>0</v>
      </c>
      <c r="D4408" s="4">
        <v>0</v>
      </c>
      <c r="E4408" s="5" t="str">
        <f t="shared" si="276"/>
        <v/>
      </c>
      <c r="F4408" s="4">
        <v>16.504380000000001</v>
      </c>
      <c r="G4408" s="4">
        <v>10.85275</v>
      </c>
      <c r="H4408" s="5">
        <f t="shared" si="277"/>
        <v>-0.34243213013757567</v>
      </c>
      <c r="I4408" s="4">
        <v>7.5430000000000001</v>
      </c>
      <c r="J4408" s="5">
        <f t="shared" si="278"/>
        <v>0.43878430332758844</v>
      </c>
      <c r="K4408" s="4">
        <v>34.487960000000001</v>
      </c>
      <c r="L4408" s="4">
        <v>111.03523</v>
      </c>
      <c r="M4408" s="5">
        <f t="shared" si="279"/>
        <v>2.2195360351844524</v>
      </c>
    </row>
    <row r="4409" spans="1:13" x14ac:dyDescent="0.2">
      <c r="A4409" s="1" t="s">
        <v>268</v>
      </c>
      <c r="B4409" s="1" t="s">
        <v>141</v>
      </c>
      <c r="C4409" s="4">
        <v>0</v>
      </c>
      <c r="D4409" s="4">
        <v>0</v>
      </c>
      <c r="E4409" s="5" t="str">
        <f t="shared" si="276"/>
        <v/>
      </c>
      <c r="F4409" s="4">
        <v>186.08477999999999</v>
      </c>
      <c r="G4409" s="4">
        <v>60.310490000000001</v>
      </c>
      <c r="H4409" s="5">
        <f t="shared" si="277"/>
        <v>-0.67589778164554892</v>
      </c>
      <c r="I4409" s="4">
        <v>32.430259999999997</v>
      </c>
      <c r="J4409" s="5">
        <f t="shared" si="278"/>
        <v>0.85969801043839933</v>
      </c>
      <c r="K4409" s="4">
        <v>478.60822000000002</v>
      </c>
      <c r="L4409" s="4">
        <v>251.20291</v>
      </c>
      <c r="M4409" s="5">
        <f t="shared" si="279"/>
        <v>-0.47513874709464876</v>
      </c>
    </row>
    <row r="4410" spans="1:13" x14ac:dyDescent="0.2">
      <c r="A4410" s="1" t="s">
        <v>268</v>
      </c>
      <c r="B4410" s="1" t="s">
        <v>142</v>
      </c>
      <c r="C4410" s="4">
        <v>0</v>
      </c>
      <c r="D4410" s="4">
        <v>0</v>
      </c>
      <c r="E4410" s="5" t="str">
        <f t="shared" si="276"/>
        <v/>
      </c>
      <c r="F4410" s="4">
        <v>0</v>
      </c>
      <c r="G4410" s="4">
        <v>0</v>
      </c>
      <c r="H4410" s="5" t="str">
        <f t="shared" si="277"/>
        <v/>
      </c>
      <c r="I4410" s="4">
        <v>0</v>
      </c>
      <c r="J4410" s="5" t="str">
        <f t="shared" si="278"/>
        <v/>
      </c>
      <c r="K4410" s="4">
        <v>0</v>
      </c>
      <c r="L4410" s="4">
        <v>0.51234000000000002</v>
      </c>
      <c r="M4410" s="5" t="str">
        <f t="shared" si="279"/>
        <v/>
      </c>
    </row>
    <row r="4411" spans="1:13" x14ac:dyDescent="0.2">
      <c r="A4411" s="1" t="s">
        <v>268</v>
      </c>
      <c r="B4411" s="1" t="s">
        <v>143</v>
      </c>
      <c r="C4411" s="4">
        <v>14.69444</v>
      </c>
      <c r="D4411" s="4">
        <v>0</v>
      </c>
      <c r="E4411" s="5">
        <f t="shared" si="276"/>
        <v>-1</v>
      </c>
      <c r="F4411" s="4">
        <v>241.68388999999999</v>
      </c>
      <c r="G4411" s="4">
        <v>4.4543600000000003</v>
      </c>
      <c r="H4411" s="5">
        <f t="shared" si="277"/>
        <v>-0.98156947904140401</v>
      </c>
      <c r="I4411" s="4">
        <v>104.36666</v>
      </c>
      <c r="J4411" s="5">
        <f t="shared" si="278"/>
        <v>-0.95732008670201763</v>
      </c>
      <c r="K4411" s="4">
        <v>1023.11441</v>
      </c>
      <c r="L4411" s="4">
        <v>895.44266000000005</v>
      </c>
      <c r="M4411" s="5">
        <f t="shared" si="279"/>
        <v>-0.12478736371233401</v>
      </c>
    </row>
    <row r="4412" spans="1:13" x14ac:dyDescent="0.2">
      <c r="A4412" s="1" t="s">
        <v>268</v>
      </c>
      <c r="B4412" s="1" t="s">
        <v>144</v>
      </c>
      <c r="C4412" s="4">
        <v>0</v>
      </c>
      <c r="D4412" s="4">
        <v>0</v>
      </c>
      <c r="E4412" s="5" t="str">
        <f t="shared" si="276"/>
        <v/>
      </c>
      <c r="F4412" s="4">
        <v>0</v>
      </c>
      <c r="G4412" s="4">
        <v>0</v>
      </c>
      <c r="H4412" s="5" t="str">
        <f t="shared" si="277"/>
        <v/>
      </c>
      <c r="I4412" s="4">
        <v>1.6126400000000001</v>
      </c>
      <c r="J4412" s="5">
        <f t="shared" si="278"/>
        <v>-1</v>
      </c>
      <c r="K4412" s="4">
        <v>9.7189399999999999</v>
      </c>
      <c r="L4412" s="4">
        <v>21.752079999999999</v>
      </c>
      <c r="M4412" s="5">
        <f t="shared" si="279"/>
        <v>1.238112386741764</v>
      </c>
    </row>
    <row r="4413" spans="1:13" x14ac:dyDescent="0.2">
      <c r="A4413" s="1" t="s">
        <v>268</v>
      </c>
      <c r="B4413" s="1" t="s">
        <v>145</v>
      </c>
      <c r="C4413" s="4">
        <v>196.26142999999999</v>
      </c>
      <c r="D4413" s="4">
        <v>0</v>
      </c>
      <c r="E4413" s="5">
        <f t="shared" si="276"/>
        <v>-1</v>
      </c>
      <c r="F4413" s="4">
        <v>4676.4186200000004</v>
      </c>
      <c r="G4413" s="4">
        <v>1602.7997</v>
      </c>
      <c r="H4413" s="5">
        <f t="shared" si="277"/>
        <v>-0.65725914845493461</v>
      </c>
      <c r="I4413" s="4">
        <v>1746.0256899999999</v>
      </c>
      <c r="J4413" s="5">
        <f t="shared" si="278"/>
        <v>-8.2029715152701965E-2</v>
      </c>
      <c r="K4413" s="4">
        <v>15832.99908</v>
      </c>
      <c r="L4413" s="4">
        <v>12325.14027</v>
      </c>
      <c r="M4413" s="5">
        <f t="shared" si="279"/>
        <v>-0.22155365463458354</v>
      </c>
    </row>
    <row r="4414" spans="1:13" x14ac:dyDescent="0.2">
      <c r="A4414" s="1" t="s">
        <v>268</v>
      </c>
      <c r="B4414" s="1" t="s">
        <v>146</v>
      </c>
      <c r="C4414" s="4">
        <v>361.40897999999999</v>
      </c>
      <c r="D4414" s="4">
        <v>0</v>
      </c>
      <c r="E4414" s="5">
        <f t="shared" si="276"/>
        <v>-1</v>
      </c>
      <c r="F4414" s="4">
        <v>10828.33711</v>
      </c>
      <c r="G4414" s="4">
        <v>6131.4881100000002</v>
      </c>
      <c r="H4414" s="5">
        <f t="shared" si="277"/>
        <v>-0.43375533586430792</v>
      </c>
      <c r="I4414" s="4">
        <v>4400.3935499999998</v>
      </c>
      <c r="J4414" s="5">
        <f t="shared" si="278"/>
        <v>0.39339539528231526</v>
      </c>
      <c r="K4414" s="4">
        <v>49249.258889999997</v>
      </c>
      <c r="L4414" s="4">
        <v>35943.249309999999</v>
      </c>
      <c r="M4414" s="5">
        <f t="shared" si="279"/>
        <v>-0.27017684894953353</v>
      </c>
    </row>
    <row r="4415" spans="1:13" x14ac:dyDescent="0.2">
      <c r="A4415" s="1" t="s">
        <v>268</v>
      </c>
      <c r="B4415" s="1" t="s">
        <v>147</v>
      </c>
      <c r="C4415" s="4">
        <v>3030.6514299999999</v>
      </c>
      <c r="D4415" s="4">
        <v>0</v>
      </c>
      <c r="E4415" s="5">
        <f t="shared" si="276"/>
        <v>-1</v>
      </c>
      <c r="F4415" s="4">
        <v>30619.947319999999</v>
      </c>
      <c r="G4415" s="4">
        <v>11367.079170000001</v>
      </c>
      <c r="H4415" s="5">
        <f t="shared" si="277"/>
        <v>-0.62876882016791136</v>
      </c>
      <c r="I4415" s="4">
        <v>10801.072910000001</v>
      </c>
      <c r="J4415" s="5">
        <f t="shared" si="278"/>
        <v>5.2402781160376444E-2</v>
      </c>
      <c r="K4415" s="4">
        <v>132470.79845</v>
      </c>
      <c r="L4415" s="4">
        <v>98888.58223</v>
      </c>
      <c r="M4415" s="5">
        <f t="shared" si="279"/>
        <v>-0.2535065585241062</v>
      </c>
    </row>
    <row r="4416" spans="1:13" x14ac:dyDescent="0.2">
      <c r="A4416" s="1" t="s">
        <v>268</v>
      </c>
      <c r="B4416" s="1" t="s">
        <v>148</v>
      </c>
      <c r="C4416" s="4">
        <v>0.61721999999999999</v>
      </c>
      <c r="D4416" s="4">
        <v>0</v>
      </c>
      <c r="E4416" s="5">
        <f t="shared" si="276"/>
        <v>-1</v>
      </c>
      <c r="F4416" s="4">
        <v>7.4582100000000002</v>
      </c>
      <c r="G4416" s="4">
        <v>3.14899</v>
      </c>
      <c r="H4416" s="5">
        <f t="shared" si="277"/>
        <v>-0.57778206835152135</v>
      </c>
      <c r="I4416" s="4">
        <v>0.59633000000000003</v>
      </c>
      <c r="J4416" s="5">
        <f t="shared" si="278"/>
        <v>4.2806164372075859</v>
      </c>
      <c r="K4416" s="4">
        <v>29.636559999999999</v>
      </c>
      <c r="L4416" s="4">
        <v>60.495550000000001</v>
      </c>
      <c r="M4416" s="5">
        <f t="shared" si="279"/>
        <v>1.0412473647413871</v>
      </c>
    </row>
    <row r="4417" spans="1:13" x14ac:dyDescent="0.2">
      <c r="A4417" s="1" t="s">
        <v>268</v>
      </c>
      <c r="B4417" s="1" t="s">
        <v>149</v>
      </c>
      <c r="C4417" s="4">
        <v>256.60196000000002</v>
      </c>
      <c r="D4417" s="4">
        <v>0</v>
      </c>
      <c r="E4417" s="5">
        <f t="shared" si="276"/>
        <v>-1</v>
      </c>
      <c r="F4417" s="4">
        <v>4450.0505499999999</v>
      </c>
      <c r="G4417" s="4">
        <v>1799.0346199999999</v>
      </c>
      <c r="H4417" s="5">
        <f t="shared" si="277"/>
        <v>-0.59572714966125506</v>
      </c>
      <c r="I4417" s="4">
        <v>809.54345000000001</v>
      </c>
      <c r="J4417" s="5">
        <f t="shared" si="278"/>
        <v>1.2222829670229558</v>
      </c>
      <c r="K4417" s="4">
        <v>17165.62572</v>
      </c>
      <c r="L4417" s="4">
        <v>9679.1695999999993</v>
      </c>
      <c r="M4417" s="5">
        <f t="shared" si="279"/>
        <v>-0.43613068594856907</v>
      </c>
    </row>
    <row r="4418" spans="1:13" x14ac:dyDescent="0.2">
      <c r="A4418" s="1" t="s">
        <v>268</v>
      </c>
      <c r="B4418" s="1" t="s">
        <v>150</v>
      </c>
      <c r="C4418" s="4">
        <v>5.4476000000000004</v>
      </c>
      <c r="D4418" s="4">
        <v>0</v>
      </c>
      <c r="E4418" s="5">
        <f t="shared" si="276"/>
        <v>-1</v>
      </c>
      <c r="F4418" s="4">
        <v>543.56587999999999</v>
      </c>
      <c r="G4418" s="4">
        <v>491.89179999999999</v>
      </c>
      <c r="H4418" s="5">
        <f t="shared" si="277"/>
        <v>-9.5064980899831286E-2</v>
      </c>
      <c r="I4418" s="4">
        <v>760.94836999999995</v>
      </c>
      <c r="J4418" s="5">
        <f t="shared" si="278"/>
        <v>-0.35358058523734004</v>
      </c>
      <c r="K4418" s="4">
        <v>2540.20111</v>
      </c>
      <c r="L4418" s="4">
        <v>2118.9082600000002</v>
      </c>
      <c r="M4418" s="5">
        <f t="shared" si="279"/>
        <v>-0.16585019522332223</v>
      </c>
    </row>
    <row r="4419" spans="1:13" x14ac:dyDescent="0.2">
      <c r="A4419" s="1" t="s">
        <v>268</v>
      </c>
      <c r="B4419" s="1" t="s">
        <v>151</v>
      </c>
      <c r="C4419" s="4">
        <v>7.7954299999999996</v>
      </c>
      <c r="D4419" s="4">
        <v>0</v>
      </c>
      <c r="E4419" s="5">
        <f t="shared" si="276"/>
        <v>-1</v>
      </c>
      <c r="F4419" s="4">
        <v>44.722749999999998</v>
      </c>
      <c r="G4419" s="4">
        <v>0.53844000000000003</v>
      </c>
      <c r="H4419" s="5">
        <f t="shared" si="277"/>
        <v>-0.98796048990726193</v>
      </c>
      <c r="I4419" s="4">
        <v>9.3667200000000008</v>
      </c>
      <c r="J4419" s="5">
        <f t="shared" si="278"/>
        <v>-0.94251562980424308</v>
      </c>
      <c r="K4419" s="4">
        <v>287.46337</v>
      </c>
      <c r="L4419" s="4">
        <v>42.320390000000003</v>
      </c>
      <c r="M4419" s="5">
        <f t="shared" si="279"/>
        <v>-0.85277988635560764</v>
      </c>
    </row>
    <row r="4420" spans="1:13" x14ac:dyDescent="0.2">
      <c r="A4420" s="1" t="s">
        <v>268</v>
      </c>
      <c r="B4420" s="1" t="s">
        <v>152</v>
      </c>
      <c r="C4420" s="4">
        <v>0</v>
      </c>
      <c r="D4420" s="4">
        <v>0</v>
      </c>
      <c r="E4420" s="5" t="str">
        <f t="shared" si="276"/>
        <v/>
      </c>
      <c r="F4420" s="4">
        <v>107.62564999999999</v>
      </c>
      <c r="G4420" s="4">
        <v>21.964259999999999</v>
      </c>
      <c r="H4420" s="5">
        <f t="shared" si="277"/>
        <v>-0.79591983881165873</v>
      </c>
      <c r="I4420" s="4">
        <v>78.636200000000002</v>
      </c>
      <c r="J4420" s="5">
        <f t="shared" si="278"/>
        <v>-0.72068512974940302</v>
      </c>
      <c r="K4420" s="4">
        <v>456.42788000000002</v>
      </c>
      <c r="L4420" s="4">
        <v>351.79102999999998</v>
      </c>
      <c r="M4420" s="5">
        <f t="shared" si="279"/>
        <v>-0.2292516618397632</v>
      </c>
    </row>
    <row r="4421" spans="1:13" x14ac:dyDescent="0.2">
      <c r="A4421" s="1" t="s">
        <v>268</v>
      </c>
      <c r="B4421" s="1" t="s">
        <v>153</v>
      </c>
      <c r="C4421" s="4">
        <v>0.12661</v>
      </c>
      <c r="D4421" s="4">
        <v>0</v>
      </c>
      <c r="E4421" s="5">
        <f t="shared" si="276"/>
        <v>-1</v>
      </c>
      <c r="F4421" s="4">
        <v>0.12661</v>
      </c>
      <c r="G4421" s="4">
        <v>0</v>
      </c>
      <c r="H4421" s="5">
        <f t="shared" si="277"/>
        <v>-1</v>
      </c>
      <c r="I4421" s="4">
        <v>6.6</v>
      </c>
      <c r="J4421" s="5">
        <f t="shared" si="278"/>
        <v>-1</v>
      </c>
      <c r="K4421" s="4">
        <v>14.94331</v>
      </c>
      <c r="L4421" s="4">
        <v>6.6</v>
      </c>
      <c r="M4421" s="5">
        <f t="shared" si="279"/>
        <v>-0.55833078481273568</v>
      </c>
    </row>
    <row r="4422" spans="1:13" x14ac:dyDescent="0.2">
      <c r="A4422" s="1" t="s">
        <v>268</v>
      </c>
      <c r="B4422" s="1" t="s">
        <v>154</v>
      </c>
      <c r="C4422" s="4">
        <v>0</v>
      </c>
      <c r="D4422" s="4">
        <v>0</v>
      </c>
      <c r="E4422" s="5" t="str">
        <f t="shared" si="276"/>
        <v/>
      </c>
      <c r="F4422" s="4">
        <v>95.910330000000002</v>
      </c>
      <c r="G4422" s="4">
        <v>0</v>
      </c>
      <c r="H4422" s="5">
        <f t="shared" si="277"/>
        <v>-1</v>
      </c>
      <c r="I4422" s="4">
        <v>85.325550000000007</v>
      </c>
      <c r="J4422" s="5">
        <f t="shared" si="278"/>
        <v>-1</v>
      </c>
      <c r="K4422" s="4">
        <v>572.86779999999999</v>
      </c>
      <c r="L4422" s="4">
        <v>403.1705</v>
      </c>
      <c r="M4422" s="5">
        <f t="shared" si="279"/>
        <v>-0.29622418994399757</v>
      </c>
    </row>
    <row r="4423" spans="1:13" x14ac:dyDescent="0.2">
      <c r="A4423" s="1" t="s">
        <v>268</v>
      </c>
      <c r="B4423" s="1" t="s">
        <v>155</v>
      </c>
      <c r="C4423" s="4">
        <v>5.1330600000000004</v>
      </c>
      <c r="D4423" s="4">
        <v>0</v>
      </c>
      <c r="E4423" s="5">
        <f t="shared" si="276"/>
        <v>-1</v>
      </c>
      <c r="F4423" s="4">
        <v>27.408290000000001</v>
      </c>
      <c r="G4423" s="4">
        <v>0.20469999999999999</v>
      </c>
      <c r="H4423" s="5">
        <f t="shared" si="277"/>
        <v>-0.99253145672349496</v>
      </c>
      <c r="I4423" s="4">
        <v>24.37668</v>
      </c>
      <c r="J4423" s="5">
        <f t="shared" si="278"/>
        <v>-0.99160263005462601</v>
      </c>
      <c r="K4423" s="4">
        <v>82.341130000000007</v>
      </c>
      <c r="L4423" s="4">
        <v>50.229259999999996</v>
      </c>
      <c r="M4423" s="5">
        <f t="shared" si="279"/>
        <v>-0.38998578231802272</v>
      </c>
    </row>
    <row r="4424" spans="1:13" x14ac:dyDescent="0.2">
      <c r="A4424" s="1" t="s">
        <v>268</v>
      </c>
      <c r="B4424" s="1" t="s">
        <v>156</v>
      </c>
      <c r="C4424" s="4">
        <v>70.968599999999995</v>
      </c>
      <c r="D4424" s="4">
        <v>0</v>
      </c>
      <c r="E4424" s="5">
        <f t="shared" si="276"/>
        <v>-1</v>
      </c>
      <c r="F4424" s="4">
        <v>560.64693</v>
      </c>
      <c r="G4424" s="4">
        <v>669.23280999999997</v>
      </c>
      <c r="H4424" s="5">
        <f t="shared" si="277"/>
        <v>0.19367961222939356</v>
      </c>
      <c r="I4424" s="4">
        <v>1105.1160600000001</v>
      </c>
      <c r="J4424" s="5">
        <f t="shared" si="278"/>
        <v>-0.39442305272443512</v>
      </c>
      <c r="K4424" s="4">
        <v>4758.2092899999998</v>
      </c>
      <c r="L4424" s="4">
        <v>4419.4753199999996</v>
      </c>
      <c r="M4424" s="5">
        <f t="shared" si="279"/>
        <v>-7.1189380154398463E-2</v>
      </c>
    </row>
    <row r="4425" spans="1:13" x14ac:dyDescent="0.2">
      <c r="A4425" s="1" t="s">
        <v>268</v>
      </c>
      <c r="B4425" s="1" t="s">
        <v>157</v>
      </c>
      <c r="C4425" s="4">
        <v>0</v>
      </c>
      <c r="D4425" s="4">
        <v>0</v>
      </c>
      <c r="E4425" s="5" t="str">
        <f t="shared" si="276"/>
        <v/>
      </c>
      <c r="F4425" s="4">
        <v>0</v>
      </c>
      <c r="G4425" s="4">
        <v>0</v>
      </c>
      <c r="H4425" s="5" t="str">
        <f t="shared" si="277"/>
        <v/>
      </c>
      <c r="I4425" s="4">
        <v>0</v>
      </c>
      <c r="J4425" s="5" t="str">
        <f t="shared" si="278"/>
        <v/>
      </c>
      <c r="K4425" s="4">
        <v>0</v>
      </c>
      <c r="L4425" s="4">
        <v>0</v>
      </c>
      <c r="M4425" s="5" t="str">
        <f t="shared" si="279"/>
        <v/>
      </c>
    </row>
    <row r="4426" spans="1:13" x14ac:dyDescent="0.2">
      <c r="A4426" s="1" t="s">
        <v>268</v>
      </c>
      <c r="B4426" s="1" t="s">
        <v>158</v>
      </c>
      <c r="C4426" s="4">
        <v>15.13109</v>
      </c>
      <c r="D4426" s="4">
        <v>0</v>
      </c>
      <c r="E4426" s="5">
        <f t="shared" si="276"/>
        <v>-1</v>
      </c>
      <c r="F4426" s="4">
        <v>279.05934999999999</v>
      </c>
      <c r="G4426" s="4">
        <v>472.20188000000002</v>
      </c>
      <c r="H4426" s="5">
        <f t="shared" si="277"/>
        <v>0.69211990209251195</v>
      </c>
      <c r="I4426" s="4">
        <v>312.04910999999998</v>
      </c>
      <c r="J4426" s="5">
        <f t="shared" si="278"/>
        <v>0.51322937597867213</v>
      </c>
      <c r="K4426" s="4">
        <v>494.98261000000002</v>
      </c>
      <c r="L4426" s="4">
        <v>1669.4003499999999</v>
      </c>
      <c r="M4426" s="5">
        <f t="shared" si="279"/>
        <v>2.3726444450240378</v>
      </c>
    </row>
    <row r="4427" spans="1:13" x14ac:dyDescent="0.2">
      <c r="A4427" s="1" t="s">
        <v>268</v>
      </c>
      <c r="B4427" s="1" t="s">
        <v>159</v>
      </c>
      <c r="C4427" s="4">
        <v>0</v>
      </c>
      <c r="D4427" s="4">
        <v>0</v>
      </c>
      <c r="E4427" s="5" t="str">
        <f t="shared" si="276"/>
        <v/>
      </c>
      <c r="F4427" s="4">
        <v>0.14280000000000001</v>
      </c>
      <c r="G4427" s="4">
        <v>0</v>
      </c>
      <c r="H4427" s="5">
        <f t="shared" si="277"/>
        <v>-1</v>
      </c>
      <c r="I4427" s="4">
        <v>0</v>
      </c>
      <c r="J4427" s="5" t="str">
        <f t="shared" si="278"/>
        <v/>
      </c>
      <c r="K4427" s="4">
        <v>0.14280000000000001</v>
      </c>
      <c r="L4427" s="4">
        <v>1.2474700000000001</v>
      </c>
      <c r="M4427" s="5">
        <f t="shared" si="279"/>
        <v>7.7357843137254907</v>
      </c>
    </row>
    <row r="4428" spans="1:13" x14ac:dyDescent="0.2">
      <c r="A4428" s="1" t="s">
        <v>268</v>
      </c>
      <c r="B4428" s="1" t="s">
        <v>160</v>
      </c>
      <c r="C4428" s="4">
        <v>474.15989000000002</v>
      </c>
      <c r="D4428" s="4">
        <v>0</v>
      </c>
      <c r="E4428" s="5">
        <f t="shared" si="276"/>
        <v>-1</v>
      </c>
      <c r="F4428" s="4">
        <v>7043.7847899999997</v>
      </c>
      <c r="G4428" s="4">
        <v>3878.3940899999998</v>
      </c>
      <c r="H4428" s="5">
        <f t="shared" si="277"/>
        <v>-0.44938776444360962</v>
      </c>
      <c r="I4428" s="4">
        <v>5250.4868999999999</v>
      </c>
      <c r="J4428" s="5">
        <f t="shared" si="278"/>
        <v>-0.26132677523678804</v>
      </c>
      <c r="K4428" s="4">
        <v>33056.635240000003</v>
      </c>
      <c r="L4428" s="4">
        <v>30731.777839999999</v>
      </c>
      <c r="M4428" s="5">
        <f t="shared" si="279"/>
        <v>-7.0329523350483703E-2</v>
      </c>
    </row>
    <row r="4429" spans="1:13" x14ac:dyDescent="0.2">
      <c r="A4429" s="1" t="s">
        <v>268</v>
      </c>
      <c r="B4429" s="1" t="s">
        <v>161</v>
      </c>
      <c r="C4429" s="4">
        <v>361.72834999999998</v>
      </c>
      <c r="D4429" s="4">
        <v>0</v>
      </c>
      <c r="E4429" s="5">
        <f t="shared" si="276"/>
        <v>-1</v>
      </c>
      <c r="F4429" s="4">
        <v>5864.3446299999996</v>
      </c>
      <c r="G4429" s="4">
        <v>2320.8834099999999</v>
      </c>
      <c r="H4429" s="5">
        <f t="shared" si="277"/>
        <v>-0.60423823011233901</v>
      </c>
      <c r="I4429" s="4">
        <v>2637.67884</v>
      </c>
      <c r="J4429" s="5">
        <f t="shared" si="278"/>
        <v>-0.12010386753529101</v>
      </c>
      <c r="K4429" s="4">
        <v>28440.487120000002</v>
      </c>
      <c r="L4429" s="4">
        <v>21412.16792</v>
      </c>
      <c r="M4429" s="5">
        <f t="shared" si="279"/>
        <v>-0.24712372788641612</v>
      </c>
    </row>
    <row r="4430" spans="1:13" x14ac:dyDescent="0.2">
      <c r="A4430" s="1" t="s">
        <v>268</v>
      </c>
      <c r="B4430" s="1" t="s">
        <v>162</v>
      </c>
      <c r="C4430" s="4">
        <v>0</v>
      </c>
      <c r="D4430" s="4">
        <v>0</v>
      </c>
      <c r="E4430" s="5" t="str">
        <f t="shared" si="276"/>
        <v/>
      </c>
      <c r="F4430" s="4">
        <v>33.648980000000002</v>
      </c>
      <c r="G4430" s="4">
        <v>7.9502600000000001</v>
      </c>
      <c r="H4430" s="5">
        <f t="shared" si="277"/>
        <v>-0.76372953949867128</v>
      </c>
      <c r="I4430" s="4">
        <v>26.3306</v>
      </c>
      <c r="J4430" s="5">
        <f t="shared" si="278"/>
        <v>-0.69806005180284536</v>
      </c>
      <c r="K4430" s="4">
        <v>213.67151999999999</v>
      </c>
      <c r="L4430" s="4">
        <v>174.28039999999999</v>
      </c>
      <c r="M4430" s="5">
        <f t="shared" si="279"/>
        <v>-0.18435362841056213</v>
      </c>
    </row>
    <row r="4431" spans="1:13" x14ac:dyDescent="0.2">
      <c r="A4431" s="1" t="s">
        <v>268</v>
      </c>
      <c r="B4431" s="1" t="s">
        <v>163</v>
      </c>
      <c r="C4431" s="4">
        <v>0</v>
      </c>
      <c r="D4431" s="4">
        <v>0</v>
      </c>
      <c r="E4431" s="5" t="str">
        <f t="shared" si="276"/>
        <v/>
      </c>
      <c r="F4431" s="4">
        <v>0.16941999999999999</v>
      </c>
      <c r="G4431" s="4">
        <v>0.5</v>
      </c>
      <c r="H4431" s="5">
        <f t="shared" si="277"/>
        <v>1.9512454255695908</v>
      </c>
      <c r="I4431" s="4">
        <v>0.23785000000000001</v>
      </c>
      <c r="J4431" s="5">
        <f t="shared" si="278"/>
        <v>1.1021652301870928</v>
      </c>
      <c r="K4431" s="4">
        <v>0.96928999999999998</v>
      </c>
      <c r="L4431" s="4">
        <v>1.2296400000000001</v>
      </c>
      <c r="M4431" s="5">
        <f t="shared" si="279"/>
        <v>0.2685986650022183</v>
      </c>
    </row>
    <row r="4432" spans="1:13" x14ac:dyDescent="0.2">
      <c r="A4432" s="1" t="s">
        <v>268</v>
      </c>
      <c r="B4432" s="1" t="s">
        <v>164</v>
      </c>
      <c r="C4432" s="4">
        <v>1.6447400000000001</v>
      </c>
      <c r="D4432" s="4">
        <v>0</v>
      </c>
      <c r="E4432" s="5">
        <f t="shared" si="276"/>
        <v>-1</v>
      </c>
      <c r="F4432" s="4">
        <v>132.81453999999999</v>
      </c>
      <c r="G4432" s="4">
        <v>131.48400000000001</v>
      </c>
      <c r="H4432" s="5">
        <f t="shared" si="277"/>
        <v>-1.0018029652476224E-2</v>
      </c>
      <c r="I4432" s="4">
        <v>72.193520000000007</v>
      </c>
      <c r="J4432" s="5">
        <f t="shared" si="278"/>
        <v>0.8212714936188179</v>
      </c>
      <c r="K4432" s="4">
        <v>512.83614</v>
      </c>
      <c r="L4432" s="4">
        <v>384.56198000000001</v>
      </c>
      <c r="M4432" s="5">
        <f t="shared" si="279"/>
        <v>-0.2501269898802374</v>
      </c>
    </row>
    <row r="4433" spans="1:13" x14ac:dyDescent="0.2">
      <c r="A4433" s="1" t="s">
        <v>268</v>
      </c>
      <c r="B4433" s="1" t="s">
        <v>165</v>
      </c>
      <c r="C4433" s="4">
        <v>0</v>
      </c>
      <c r="D4433" s="4">
        <v>0</v>
      </c>
      <c r="E4433" s="5" t="str">
        <f t="shared" si="276"/>
        <v/>
      </c>
      <c r="F4433" s="4">
        <v>861.70520999999997</v>
      </c>
      <c r="G4433" s="4">
        <v>112.04940000000001</v>
      </c>
      <c r="H4433" s="5">
        <f t="shared" si="277"/>
        <v>-0.86996782809285789</v>
      </c>
      <c r="I4433" s="4">
        <v>40.807389999999998</v>
      </c>
      <c r="J4433" s="5">
        <f t="shared" si="278"/>
        <v>1.7458114816948598</v>
      </c>
      <c r="K4433" s="4">
        <v>3138.4416999999999</v>
      </c>
      <c r="L4433" s="4">
        <v>1051.82636</v>
      </c>
      <c r="M4433" s="5">
        <f t="shared" si="279"/>
        <v>-0.664857129574846</v>
      </c>
    </row>
    <row r="4434" spans="1:13" x14ac:dyDescent="0.2">
      <c r="A4434" s="1" t="s">
        <v>268</v>
      </c>
      <c r="B4434" s="1" t="s">
        <v>166</v>
      </c>
      <c r="C4434" s="4">
        <v>2300.1732099999999</v>
      </c>
      <c r="D4434" s="4">
        <v>0</v>
      </c>
      <c r="E4434" s="5">
        <f t="shared" si="276"/>
        <v>-1</v>
      </c>
      <c r="F4434" s="4">
        <v>23937.732370000002</v>
      </c>
      <c r="G4434" s="4">
        <v>12316.17664</v>
      </c>
      <c r="H4434" s="5">
        <f t="shared" si="277"/>
        <v>-0.48549108789288387</v>
      </c>
      <c r="I4434" s="4">
        <v>12697.82706</v>
      </c>
      <c r="J4434" s="5">
        <f t="shared" si="278"/>
        <v>-3.0056356744868173E-2</v>
      </c>
      <c r="K4434" s="4">
        <v>105092.62112</v>
      </c>
      <c r="L4434" s="4">
        <v>83102.022089999999</v>
      </c>
      <c r="M4434" s="5">
        <f t="shared" si="279"/>
        <v>-0.20924969608370536</v>
      </c>
    </row>
    <row r="4435" spans="1:13" x14ac:dyDescent="0.2">
      <c r="A4435" s="1" t="s">
        <v>268</v>
      </c>
      <c r="B4435" s="1" t="s">
        <v>167</v>
      </c>
      <c r="C4435" s="4">
        <v>1367.7362800000001</v>
      </c>
      <c r="D4435" s="4">
        <v>0</v>
      </c>
      <c r="E4435" s="5">
        <f t="shared" si="276"/>
        <v>-1</v>
      </c>
      <c r="F4435" s="4">
        <v>16870.333149999999</v>
      </c>
      <c r="G4435" s="4">
        <v>6008.5007699999996</v>
      </c>
      <c r="H4435" s="5">
        <f t="shared" si="277"/>
        <v>-0.64384219822001554</v>
      </c>
      <c r="I4435" s="4">
        <v>3701.8589999999999</v>
      </c>
      <c r="J4435" s="5">
        <f t="shared" si="278"/>
        <v>0.62310362712356127</v>
      </c>
      <c r="K4435" s="4">
        <v>75358.333870000002</v>
      </c>
      <c r="L4435" s="4">
        <v>41934.776969999999</v>
      </c>
      <c r="M4435" s="5">
        <f t="shared" si="279"/>
        <v>-0.44352834230197669</v>
      </c>
    </row>
    <row r="4436" spans="1:13" x14ac:dyDescent="0.2">
      <c r="A4436" s="1" t="s">
        <v>268</v>
      </c>
      <c r="B4436" s="1" t="s">
        <v>168</v>
      </c>
      <c r="C4436" s="4">
        <v>2291.45282</v>
      </c>
      <c r="D4436" s="4">
        <v>0</v>
      </c>
      <c r="E4436" s="5">
        <f t="shared" si="276"/>
        <v>-1</v>
      </c>
      <c r="F4436" s="4">
        <v>23078.745889999998</v>
      </c>
      <c r="G4436" s="4">
        <v>9975.4534700000004</v>
      </c>
      <c r="H4436" s="5">
        <f t="shared" si="277"/>
        <v>-0.5677644912966282</v>
      </c>
      <c r="I4436" s="4">
        <v>8184.5407100000002</v>
      </c>
      <c r="J4436" s="5">
        <f t="shared" si="278"/>
        <v>0.21881652538081142</v>
      </c>
      <c r="K4436" s="4">
        <v>112085.92234</v>
      </c>
      <c r="L4436" s="4">
        <v>70325.229609999995</v>
      </c>
      <c r="M4436" s="5">
        <f t="shared" si="279"/>
        <v>-0.37257749999436729</v>
      </c>
    </row>
    <row r="4437" spans="1:13" x14ac:dyDescent="0.2">
      <c r="A4437" s="1" t="s">
        <v>268</v>
      </c>
      <c r="B4437" s="1" t="s">
        <v>169</v>
      </c>
      <c r="C4437" s="4">
        <v>0</v>
      </c>
      <c r="D4437" s="4">
        <v>0</v>
      </c>
      <c r="E4437" s="5" t="str">
        <f t="shared" si="276"/>
        <v/>
      </c>
      <c r="F4437" s="4">
        <v>11.602349999999999</v>
      </c>
      <c r="G4437" s="4">
        <v>0.33107999999999999</v>
      </c>
      <c r="H4437" s="5">
        <f t="shared" si="277"/>
        <v>-0.97146440160829484</v>
      </c>
      <c r="I4437" s="4">
        <v>0</v>
      </c>
      <c r="J4437" s="5" t="str">
        <f t="shared" si="278"/>
        <v/>
      </c>
      <c r="K4437" s="4">
        <v>45.603479999999998</v>
      </c>
      <c r="L4437" s="4">
        <v>6.5460900000000004</v>
      </c>
      <c r="M4437" s="5">
        <f t="shared" si="279"/>
        <v>-0.85645634938386284</v>
      </c>
    </row>
    <row r="4438" spans="1:13" x14ac:dyDescent="0.2">
      <c r="A4438" s="1" t="s">
        <v>268</v>
      </c>
      <c r="B4438" s="1" t="s">
        <v>170</v>
      </c>
      <c r="C4438" s="4">
        <v>2783.7878599999999</v>
      </c>
      <c r="D4438" s="4">
        <v>23.710619999999999</v>
      </c>
      <c r="E4438" s="5">
        <f t="shared" si="276"/>
        <v>-0.99148260528731524</v>
      </c>
      <c r="F4438" s="4">
        <v>21500.952359999999</v>
      </c>
      <c r="G4438" s="4">
        <v>14202.29096</v>
      </c>
      <c r="H4438" s="5">
        <f t="shared" si="277"/>
        <v>-0.33945758670570814</v>
      </c>
      <c r="I4438" s="4">
        <v>8118.7734700000001</v>
      </c>
      <c r="J4438" s="5">
        <f t="shared" si="278"/>
        <v>0.74931484570661389</v>
      </c>
      <c r="K4438" s="4">
        <v>84494.979500000001</v>
      </c>
      <c r="L4438" s="4">
        <v>83944.770319999996</v>
      </c>
      <c r="M4438" s="5">
        <f t="shared" si="279"/>
        <v>-6.5117381323230861E-3</v>
      </c>
    </row>
    <row r="4439" spans="1:13" x14ac:dyDescent="0.2">
      <c r="A4439" s="1" t="s">
        <v>268</v>
      </c>
      <c r="B4439" s="1" t="s">
        <v>173</v>
      </c>
      <c r="C4439" s="4">
        <v>0</v>
      </c>
      <c r="D4439" s="4">
        <v>0</v>
      </c>
      <c r="E4439" s="5" t="str">
        <f t="shared" si="276"/>
        <v/>
      </c>
      <c r="F4439" s="4">
        <v>0</v>
      </c>
      <c r="G4439" s="4">
        <v>0</v>
      </c>
      <c r="H4439" s="5" t="str">
        <f t="shared" si="277"/>
        <v/>
      </c>
      <c r="I4439" s="4">
        <v>0</v>
      </c>
      <c r="J4439" s="5" t="str">
        <f t="shared" si="278"/>
        <v/>
      </c>
      <c r="K4439" s="4">
        <v>0</v>
      </c>
      <c r="L4439" s="4">
        <v>0</v>
      </c>
      <c r="M4439" s="5" t="str">
        <f t="shared" si="279"/>
        <v/>
      </c>
    </row>
    <row r="4440" spans="1:13" x14ac:dyDescent="0.2">
      <c r="A4440" s="1" t="s">
        <v>268</v>
      </c>
      <c r="B4440" s="1" t="s">
        <v>174</v>
      </c>
      <c r="C4440" s="4">
        <v>0.47645999999999999</v>
      </c>
      <c r="D4440" s="4">
        <v>0</v>
      </c>
      <c r="E4440" s="5">
        <f t="shared" si="276"/>
        <v>-1</v>
      </c>
      <c r="F4440" s="4">
        <v>109.80696</v>
      </c>
      <c r="G4440" s="4">
        <v>211.43868000000001</v>
      </c>
      <c r="H4440" s="5">
        <f t="shared" si="277"/>
        <v>0.92554898159460919</v>
      </c>
      <c r="I4440" s="4">
        <v>279.33551999999997</v>
      </c>
      <c r="J4440" s="5">
        <f t="shared" si="278"/>
        <v>-0.24306554354419363</v>
      </c>
      <c r="K4440" s="4">
        <v>642.27975000000004</v>
      </c>
      <c r="L4440" s="4">
        <v>1450.80403</v>
      </c>
      <c r="M4440" s="5">
        <f t="shared" si="279"/>
        <v>1.25883507926258</v>
      </c>
    </row>
    <row r="4441" spans="1:13" x14ac:dyDescent="0.2">
      <c r="A4441" s="1" t="s">
        <v>268</v>
      </c>
      <c r="B4441" s="1" t="s">
        <v>175</v>
      </c>
      <c r="C4441" s="4">
        <v>0</v>
      </c>
      <c r="D4441" s="4">
        <v>0</v>
      </c>
      <c r="E4441" s="5" t="str">
        <f t="shared" si="276"/>
        <v/>
      </c>
      <c r="F4441" s="4">
        <v>0.73728000000000005</v>
      </c>
      <c r="G4441" s="4">
        <v>4.5345599999999999</v>
      </c>
      <c r="H4441" s="5">
        <f t="shared" si="277"/>
        <v>5.1503906249999991</v>
      </c>
      <c r="I4441" s="4">
        <v>7.0622100000000003</v>
      </c>
      <c r="J4441" s="5">
        <f t="shared" si="278"/>
        <v>-0.3579120416979954</v>
      </c>
      <c r="K4441" s="4">
        <v>4.4972599999999998</v>
      </c>
      <c r="L4441" s="4">
        <v>12.002610000000001</v>
      </c>
      <c r="M4441" s="5">
        <f t="shared" si="279"/>
        <v>1.6688717129985817</v>
      </c>
    </row>
    <row r="4442" spans="1:13" x14ac:dyDescent="0.2">
      <c r="A4442" s="1" t="s">
        <v>268</v>
      </c>
      <c r="B4442" s="1" t="s">
        <v>176</v>
      </c>
      <c r="C4442" s="4">
        <v>1307.5047999999999</v>
      </c>
      <c r="D4442" s="4">
        <v>0</v>
      </c>
      <c r="E4442" s="5">
        <f t="shared" si="276"/>
        <v>-1</v>
      </c>
      <c r="F4442" s="4">
        <v>14386.12506</v>
      </c>
      <c r="G4442" s="4">
        <v>7416.30033</v>
      </c>
      <c r="H4442" s="5">
        <f t="shared" si="277"/>
        <v>-0.48448242323287571</v>
      </c>
      <c r="I4442" s="4">
        <v>3810.81655</v>
      </c>
      <c r="J4442" s="5">
        <f t="shared" si="278"/>
        <v>0.94611843228192138</v>
      </c>
      <c r="K4442" s="4">
        <v>57284.693979999996</v>
      </c>
      <c r="L4442" s="4">
        <v>40477.075900000003</v>
      </c>
      <c r="M4442" s="5">
        <f t="shared" si="279"/>
        <v>-0.29340504264312028</v>
      </c>
    </row>
    <row r="4443" spans="1:13" x14ac:dyDescent="0.2">
      <c r="A4443" s="1" t="s">
        <v>268</v>
      </c>
      <c r="B4443" s="1" t="s">
        <v>177</v>
      </c>
      <c r="C4443" s="4">
        <v>0</v>
      </c>
      <c r="D4443" s="4">
        <v>0</v>
      </c>
      <c r="E4443" s="5" t="str">
        <f t="shared" si="276"/>
        <v/>
      </c>
      <c r="F4443" s="4">
        <v>0</v>
      </c>
      <c r="G4443" s="4">
        <v>0</v>
      </c>
      <c r="H4443" s="5" t="str">
        <f t="shared" si="277"/>
        <v/>
      </c>
      <c r="I4443" s="4">
        <v>0</v>
      </c>
      <c r="J4443" s="5" t="str">
        <f t="shared" si="278"/>
        <v/>
      </c>
      <c r="K4443" s="4">
        <v>26.240970000000001</v>
      </c>
      <c r="L4443" s="4">
        <v>23.804110000000001</v>
      </c>
      <c r="M4443" s="5">
        <f t="shared" si="279"/>
        <v>-9.2864707364095134E-2</v>
      </c>
    </row>
    <row r="4444" spans="1:13" x14ac:dyDescent="0.2">
      <c r="A4444" s="1" t="s">
        <v>268</v>
      </c>
      <c r="B4444" s="1" t="s">
        <v>178</v>
      </c>
      <c r="C4444" s="4">
        <v>6.3055099999999999</v>
      </c>
      <c r="D4444" s="4">
        <v>0</v>
      </c>
      <c r="E4444" s="5">
        <f t="shared" ref="E4444:E4507" si="280">IF(C4444=0,"",(D4444/C4444-1))</f>
        <v>-1</v>
      </c>
      <c r="F4444" s="4">
        <v>212.53222</v>
      </c>
      <c r="G4444" s="4">
        <v>62.107500000000002</v>
      </c>
      <c r="H4444" s="5">
        <f t="shared" ref="H4444:H4507" si="281">IF(F4444=0,"",(G4444/F4444-1))</f>
        <v>-0.70777372014464435</v>
      </c>
      <c r="I4444" s="4">
        <v>86.553749999999994</v>
      </c>
      <c r="J4444" s="5">
        <f t="shared" ref="J4444:J4507" si="282">IF(I4444=0,"",(G4444/I4444-1))</f>
        <v>-0.28244010224860272</v>
      </c>
      <c r="K4444" s="4">
        <v>1126.2817</v>
      </c>
      <c r="L4444" s="4">
        <v>801.75753999999995</v>
      </c>
      <c r="M4444" s="5">
        <f t="shared" ref="M4444:M4507" si="283">IF(K4444=0,"",(L4444/K4444-1))</f>
        <v>-0.28813764797918673</v>
      </c>
    </row>
    <row r="4445" spans="1:13" x14ac:dyDescent="0.2">
      <c r="A4445" s="1" t="s">
        <v>268</v>
      </c>
      <c r="B4445" s="1" t="s">
        <v>179</v>
      </c>
      <c r="C4445" s="4">
        <v>207.88625999999999</v>
      </c>
      <c r="D4445" s="4">
        <v>0</v>
      </c>
      <c r="E4445" s="5">
        <f t="shared" si="280"/>
        <v>-1</v>
      </c>
      <c r="F4445" s="4">
        <v>3190.7513600000002</v>
      </c>
      <c r="G4445" s="4">
        <v>1430.3371099999999</v>
      </c>
      <c r="H4445" s="5">
        <f t="shared" si="281"/>
        <v>-0.55172404596264135</v>
      </c>
      <c r="I4445" s="4">
        <v>1198.8097600000001</v>
      </c>
      <c r="J4445" s="5">
        <f t="shared" si="282"/>
        <v>0.19313101855293513</v>
      </c>
      <c r="K4445" s="4">
        <v>14637.99314</v>
      </c>
      <c r="L4445" s="4">
        <v>10450.44152</v>
      </c>
      <c r="M4445" s="5">
        <f t="shared" si="283"/>
        <v>-0.28607416193938728</v>
      </c>
    </row>
    <row r="4446" spans="1:13" x14ac:dyDescent="0.2">
      <c r="A4446" s="1" t="s">
        <v>268</v>
      </c>
      <c r="B4446" s="1" t="s">
        <v>180</v>
      </c>
      <c r="C4446" s="4">
        <v>111.32195</v>
      </c>
      <c r="D4446" s="4">
        <v>0</v>
      </c>
      <c r="E4446" s="5">
        <f t="shared" si="280"/>
        <v>-1</v>
      </c>
      <c r="F4446" s="4">
        <v>1756.1674700000001</v>
      </c>
      <c r="G4446" s="4">
        <v>861.19487000000004</v>
      </c>
      <c r="H4446" s="5">
        <f t="shared" si="281"/>
        <v>-0.50961688750560907</v>
      </c>
      <c r="I4446" s="4">
        <v>1390.3874599999999</v>
      </c>
      <c r="J4446" s="5">
        <f t="shared" si="282"/>
        <v>-0.38060799972980186</v>
      </c>
      <c r="K4446" s="4">
        <v>11101.35579</v>
      </c>
      <c r="L4446" s="4">
        <v>6918.5299500000001</v>
      </c>
      <c r="M4446" s="5">
        <f t="shared" si="283"/>
        <v>-0.37678513499836219</v>
      </c>
    </row>
    <row r="4447" spans="1:13" x14ac:dyDescent="0.2">
      <c r="A4447" s="1" t="s">
        <v>268</v>
      </c>
      <c r="B4447" s="1" t="s">
        <v>182</v>
      </c>
      <c r="C4447" s="4">
        <v>0</v>
      </c>
      <c r="D4447" s="4">
        <v>0</v>
      </c>
      <c r="E4447" s="5" t="str">
        <f t="shared" si="280"/>
        <v/>
      </c>
      <c r="F4447" s="4">
        <v>140.18613999999999</v>
      </c>
      <c r="G4447" s="4">
        <v>175.86408</v>
      </c>
      <c r="H4447" s="5">
        <f t="shared" si="281"/>
        <v>0.2545040472617337</v>
      </c>
      <c r="I4447" s="4">
        <v>26.827069999999999</v>
      </c>
      <c r="J4447" s="5">
        <f t="shared" si="282"/>
        <v>5.5554710223665875</v>
      </c>
      <c r="K4447" s="4">
        <v>394.70794999999998</v>
      </c>
      <c r="L4447" s="4">
        <v>505.74488000000002</v>
      </c>
      <c r="M4447" s="5">
        <f t="shared" si="283"/>
        <v>0.281314146320083</v>
      </c>
    </row>
    <row r="4448" spans="1:13" x14ac:dyDescent="0.2">
      <c r="A4448" s="1" t="s">
        <v>268</v>
      </c>
      <c r="B4448" s="1" t="s">
        <v>183</v>
      </c>
      <c r="C4448" s="4">
        <v>176.63921999999999</v>
      </c>
      <c r="D4448" s="4">
        <v>0</v>
      </c>
      <c r="E4448" s="5">
        <f t="shared" si="280"/>
        <v>-1</v>
      </c>
      <c r="F4448" s="4">
        <v>3057.9594699999998</v>
      </c>
      <c r="G4448" s="4">
        <v>182.85328000000001</v>
      </c>
      <c r="H4448" s="5">
        <f t="shared" si="281"/>
        <v>-0.94020415188825246</v>
      </c>
      <c r="I4448" s="4">
        <v>184.90437</v>
      </c>
      <c r="J4448" s="5">
        <f t="shared" si="282"/>
        <v>-1.1092707003084845E-2</v>
      </c>
      <c r="K4448" s="4">
        <v>10579.84547</v>
      </c>
      <c r="L4448" s="4">
        <v>5619.57611</v>
      </c>
      <c r="M4448" s="5">
        <f t="shared" si="283"/>
        <v>-0.4688413809129105</v>
      </c>
    </row>
    <row r="4449" spans="1:13" x14ac:dyDescent="0.2">
      <c r="A4449" s="1" t="s">
        <v>268</v>
      </c>
      <c r="B4449" s="1" t="s">
        <v>185</v>
      </c>
      <c r="C4449" s="4">
        <v>0</v>
      </c>
      <c r="D4449" s="4">
        <v>0</v>
      </c>
      <c r="E4449" s="5" t="str">
        <f t="shared" si="280"/>
        <v/>
      </c>
      <c r="F4449" s="4">
        <v>0</v>
      </c>
      <c r="G4449" s="4">
        <v>0</v>
      </c>
      <c r="H4449" s="5" t="str">
        <f t="shared" si="281"/>
        <v/>
      </c>
      <c r="I4449" s="4">
        <v>0</v>
      </c>
      <c r="J4449" s="5" t="str">
        <f t="shared" si="282"/>
        <v/>
      </c>
      <c r="K4449" s="4">
        <v>0.55206</v>
      </c>
      <c r="L4449" s="4">
        <v>0</v>
      </c>
      <c r="M4449" s="5">
        <f t="shared" si="283"/>
        <v>-1</v>
      </c>
    </row>
    <row r="4450" spans="1:13" x14ac:dyDescent="0.2">
      <c r="A4450" s="1" t="s">
        <v>268</v>
      </c>
      <c r="B4450" s="1" t="s">
        <v>187</v>
      </c>
      <c r="C4450" s="4">
        <v>0</v>
      </c>
      <c r="D4450" s="4">
        <v>0</v>
      </c>
      <c r="E4450" s="5" t="str">
        <f t="shared" si="280"/>
        <v/>
      </c>
      <c r="F4450" s="4">
        <v>957.71047999999996</v>
      </c>
      <c r="G4450" s="4">
        <v>202.66594000000001</v>
      </c>
      <c r="H4450" s="5">
        <f t="shared" si="281"/>
        <v>-0.78838496160133908</v>
      </c>
      <c r="I4450" s="4">
        <v>349.04757999999998</v>
      </c>
      <c r="J4450" s="5">
        <f t="shared" si="282"/>
        <v>-0.41937445892047154</v>
      </c>
      <c r="K4450" s="4">
        <v>2032.68679</v>
      </c>
      <c r="L4450" s="4">
        <v>1379.3031900000001</v>
      </c>
      <c r="M4450" s="5">
        <f t="shared" si="283"/>
        <v>-0.32143840517603794</v>
      </c>
    </row>
    <row r="4451" spans="1:13" x14ac:dyDescent="0.2">
      <c r="A4451" s="1" t="s">
        <v>268</v>
      </c>
      <c r="B4451" s="1" t="s">
        <v>188</v>
      </c>
      <c r="C4451" s="4">
        <v>0</v>
      </c>
      <c r="D4451" s="4">
        <v>0</v>
      </c>
      <c r="E4451" s="5" t="str">
        <f t="shared" si="280"/>
        <v/>
      </c>
      <c r="F4451" s="4">
        <v>25.948250000000002</v>
      </c>
      <c r="G4451" s="4">
        <v>0</v>
      </c>
      <c r="H4451" s="5">
        <f t="shared" si="281"/>
        <v>-1</v>
      </c>
      <c r="I4451" s="4">
        <v>0</v>
      </c>
      <c r="J4451" s="5" t="str">
        <f t="shared" si="282"/>
        <v/>
      </c>
      <c r="K4451" s="4">
        <v>70.22842</v>
      </c>
      <c r="L4451" s="4">
        <v>99.904200000000003</v>
      </c>
      <c r="M4451" s="5">
        <f t="shared" si="283"/>
        <v>0.42256083790579368</v>
      </c>
    </row>
    <row r="4452" spans="1:13" x14ac:dyDescent="0.2">
      <c r="A4452" s="1" t="s">
        <v>268</v>
      </c>
      <c r="B4452" s="1" t="s">
        <v>189</v>
      </c>
      <c r="C4452" s="4">
        <v>78.872240000000005</v>
      </c>
      <c r="D4452" s="4">
        <v>0</v>
      </c>
      <c r="E4452" s="5">
        <f t="shared" si="280"/>
        <v>-1</v>
      </c>
      <c r="F4452" s="4">
        <v>4519.9156899999998</v>
      </c>
      <c r="G4452" s="4">
        <v>1140.99037</v>
      </c>
      <c r="H4452" s="5">
        <f t="shared" si="281"/>
        <v>-0.74756379360695546</v>
      </c>
      <c r="I4452" s="4">
        <v>2043.40103</v>
      </c>
      <c r="J4452" s="5">
        <f t="shared" si="282"/>
        <v>-0.4416219071789349</v>
      </c>
      <c r="K4452" s="4">
        <v>21042.878570000001</v>
      </c>
      <c r="L4452" s="4">
        <v>11410.14099</v>
      </c>
      <c r="M4452" s="5">
        <f t="shared" si="283"/>
        <v>-0.45776710386634145</v>
      </c>
    </row>
    <row r="4453" spans="1:13" x14ac:dyDescent="0.2">
      <c r="A4453" s="1" t="s">
        <v>268</v>
      </c>
      <c r="B4453" s="1" t="s">
        <v>190</v>
      </c>
      <c r="C4453" s="4">
        <v>389.54059000000001</v>
      </c>
      <c r="D4453" s="4">
        <v>0</v>
      </c>
      <c r="E4453" s="5">
        <f t="shared" si="280"/>
        <v>-1</v>
      </c>
      <c r="F4453" s="4">
        <v>6534.2086799999997</v>
      </c>
      <c r="G4453" s="4">
        <v>3038.37219</v>
      </c>
      <c r="H4453" s="5">
        <f t="shared" si="281"/>
        <v>-0.53500533288753183</v>
      </c>
      <c r="I4453" s="4">
        <v>2335.3017199999999</v>
      </c>
      <c r="J4453" s="5">
        <f t="shared" si="282"/>
        <v>0.3010619415807223</v>
      </c>
      <c r="K4453" s="4">
        <v>35440.062270000002</v>
      </c>
      <c r="L4453" s="4">
        <v>21534.57749</v>
      </c>
      <c r="M4453" s="5">
        <f t="shared" si="283"/>
        <v>-0.39236626262282248</v>
      </c>
    </row>
    <row r="4454" spans="1:13" x14ac:dyDescent="0.2">
      <c r="A4454" s="1" t="s">
        <v>268</v>
      </c>
      <c r="B4454" s="1" t="s">
        <v>191</v>
      </c>
      <c r="C4454" s="4">
        <v>189.94623999999999</v>
      </c>
      <c r="D4454" s="4">
        <v>0</v>
      </c>
      <c r="E4454" s="5">
        <f t="shared" si="280"/>
        <v>-1</v>
      </c>
      <c r="F4454" s="4">
        <v>494.65917999999999</v>
      </c>
      <c r="G4454" s="4">
        <v>416.17277999999999</v>
      </c>
      <c r="H4454" s="5">
        <f t="shared" si="281"/>
        <v>-0.15866763050874744</v>
      </c>
      <c r="I4454" s="4">
        <v>327.14375000000001</v>
      </c>
      <c r="J4454" s="5">
        <f t="shared" si="282"/>
        <v>0.27214039699673309</v>
      </c>
      <c r="K4454" s="4">
        <v>2244.7206000000001</v>
      </c>
      <c r="L4454" s="4">
        <v>1762.1632999999999</v>
      </c>
      <c r="M4454" s="5">
        <f t="shared" si="283"/>
        <v>-0.21497432687168294</v>
      </c>
    </row>
    <row r="4455" spans="1:13" x14ac:dyDescent="0.2">
      <c r="A4455" s="1" t="s">
        <v>268</v>
      </c>
      <c r="B4455" s="1" t="s">
        <v>192</v>
      </c>
      <c r="C4455" s="4">
        <v>38.695590000000003</v>
      </c>
      <c r="D4455" s="4">
        <v>0</v>
      </c>
      <c r="E4455" s="5">
        <f t="shared" si="280"/>
        <v>-1</v>
      </c>
      <c r="F4455" s="4">
        <v>1022.2791999999999</v>
      </c>
      <c r="G4455" s="4">
        <v>93.368709999999993</v>
      </c>
      <c r="H4455" s="5">
        <f t="shared" si="281"/>
        <v>-0.90866613543540753</v>
      </c>
      <c r="I4455" s="4">
        <v>693.61945000000003</v>
      </c>
      <c r="J4455" s="5">
        <f t="shared" si="282"/>
        <v>-0.86538914097636677</v>
      </c>
      <c r="K4455" s="4">
        <v>5445.3202099999999</v>
      </c>
      <c r="L4455" s="4">
        <v>4024.4043499999998</v>
      </c>
      <c r="M4455" s="5">
        <f t="shared" si="283"/>
        <v>-0.26094257182352187</v>
      </c>
    </row>
    <row r="4456" spans="1:13" x14ac:dyDescent="0.2">
      <c r="A4456" s="1" t="s">
        <v>268</v>
      </c>
      <c r="B4456" s="1" t="s">
        <v>193</v>
      </c>
      <c r="C4456" s="4">
        <v>0</v>
      </c>
      <c r="D4456" s="4">
        <v>0</v>
      </c>
      <c r="E4456" s="5" t="str">
        <f t="shared" si="280"/>
        <v/>
      </c>
      <c r="F4456" s="4">
        <v>272.33897999999999</v>
      </c>
      <c r="G4456" s="4">
        <v>293.04768000000001</v>
      </c>
      <c r="H4456" s="5">
        <f t="shared" si="281"/>
        <v>7.6040161419419272E-2</v>
      </c>
      <c r="I4456" s="4">
        <v>113.34059999999999</v>
      </c>
      <c r="J4456" s="5">
        <f t="shared" si="282"/>
        <v>1.5855490442083422</v>
      </c>
      <c r="K4456" s="4">
        <v>827.57984999999996</v>
      </c>
      <c r="L4456" s="4">
        <v>1069.5560399999999</v>
      </c>
      <c r="M4456" s="5">
        <f t="shared" si="283"/>
        <v>0.29239014217177961</v>
      </c>
    </row>
    <row r="4457" spans="1:13" x14ac:dyDescent="0.2">
      <c r="A4457" s="1" t="s">
        <v>268</v>
      </c>
      <c r="B4457" s="1" t="s">
        <v>194</v>
      </c>
      <c r="C4457" s="4">
        <v>20.901409999999998</v>
      </c>
      <c r="D4457" s="4">
        <v>0</v>
      </c>
      <c r="E4457" s="5">
        <f t="shared" si="280"/>
        <v>-1</v>
      </c>
      <c r="F4457" s="4">
        <v>887.91198999999995</v>
      </c>
      <c r="G4457" s="4">
        <v>238.19659999999999</v>
      </c>
      <c r="H4457" s="5">
        <f t="shared" si="281"/>
        <v>-0.7317339976454198</v>
      </c>
      <c r="I4457" s="4">
        <v>314.85628000000003</v>
      </c>
      <c r="J4457" s="5">
        <f t="shared" si="282"/>
        <v>-0.24347514999542019</v>
      </c>
      <c r="K4457" s="4">
        <v>6099.1025099999997</v>
      </c>
      <c r="L4457" s="4">
        <v>3405.3184099999999</v>
      </c>
      <c r="M4457" s="5">
        <f t="shared" si="283"/>
        <v>-0.44166893335262203</v>
      </c>
    </row>
    <row r="4458" spans="1:13" x14ac:dyDescent="0.2">
      <c r="A4458" s="1" t="s">
        <v>268</v>
      </c>
      <c r="B4458" s="1" t="s">
        <v>195</v>
      </c>
      <c r="C4458" s="4">
        <v>311.39150999999998</v>
      </c>
      <c r="D4458" s="4">
        <v>0</v>
      </c>
      <c r="E4458" s="5">
        <f t="shared" si="280"/>
        <v>-1</v>
      </c>
      <c r="F4458" s="4">
        <v>1846.57305</v>
      </c>
      <c r="G4458" s="4">
        <v>1029.58287</v>
      </c>
      <c r="H4458" s="5">
        <f t="shared" si="281"/>
        <v>-0.44243588413683388</v>
      </c>
      <c r="I4458" s="4">
        <v>962.38972999999999</v>
      </c>
      <c r="J4458" s="5">
        <f t="shared" si="282"/>
        <v>6.9819053451453561E-2</v>
      </c>
      <c r="K4458" s="4">
        <v>7618.3551600000001</v>
      </c>
      <c r="L4458" s="4">
        <v>6524.2661900000003</v>
      </c>
      <c r="M4458" s="5">
        <f t="shared" si="283"/>
        <v>-0.14361222954588526</v>
      </c>
    </row>
    <row r="4459" spans="1:13" x14ac:dyDescent="0.2">
      <c r="A4459" s="1" t="s">
        <v>268</v>
      </c>
      <c r="B4459" s="1" t="s">
        <v>196</v>
      </c>
      <c r="C4459" s="4">
        <v>0</v>
      </c>
      <c r="D4459" s="4">
        <v>0</v>
      </c>
      <c r="E4459" s="5" t="str">
        <f t="shared" si="280"/>
        <v/>
      </c>
      <c r="F4459" s="4">
        <v>12.404030000000001</v>
      </c>
      <c r="G4459" s="4">
        <v>6.6829999999999998</v>
      </c>
      <c r="H4459" s="5">
        <f t="shared" si="281"/>
        <v>-0.46122348946269887</v>
      </c>
      <c r="I4459" s="4">
        <v>0.45610000000000001</v>
      </c>
      <c r="J4459" s="5">
        <f t="shared" si="282"/>
        <v>13.652488489366366</v>
      </c>
      <c r="K4459" s="4">
        <v>46.913260000000001</v>
      </c>
      <c r="L4459" s="4">
        <v>61.452219999999997</v>
      </c>
      <c r="M4459" s="5">
        <f t="shared" si="283"/>
        <v>0.30991152608025963</v>
      </c>
    </row>
    <row r="4460" spans="1:13" x14ac:dyDescent="0.2">
      <c r="A4460" s="1" t="s">
        <v>268</v>
      </c>
      <c r="B4460" s="1" t="s">
        <v>197</v>
      </c>
      <c r="C4460" s="4">
        <v>0</v>
      </c>
      <c r="D4460" s="4">
        <v>0</v>
      </c>
      <c r="E4460" s="5" t="str">
        <f t="shared" si="280"/>
        <v/>
      </c>
      <c r="F4460" s="4">
        <v>0</v>
      </c>
      <c r="G4460" s="4">
        <v>0</v>
      </c>
      <c r="H4460" s="5" t="str">
        <f t="shared" si="281"/>
        <v/>
      </c>
      <c r="I4460" s="4">
        <v>0</v>
      </c>
      <c r="J4460" s="5" t="str">
        <f t="shared" si="282"/>
        <v/>
      </c>
      <c r="K4460" s="4">
        <v>0</v>
      </c>
      <c r="L4460" s="4">
        <v>0</v>
      </c>
      <c r="M4460" s="5" t="str">
        <f t="shared" si="283"/>
        <v/>
      </c>
    </row>
    <row r="4461" spans="1:13" x14ac:dyDescent="0.2">
      <c r="A4461" s="1" t="s">
        <v>268</v>
      </c>
      <c r="B4461" s="1" t="s">
        <v>198</v>
      </c>
      <c r="C4461" s="4">
        <v>3.3501400000000001</v>
      </c>
      <c r="D4461" s="4">
        <v>0</v>
      </c>
      <c r="E4461" s="5">
        <f t="shared" si="280"/>
        <v>-1</v>
      </c>
      <c r="F4461" s="4">
        <v>1150.82044</v>
      </c>
      <c r="G4461" s="4">
        <v>673.67660999999998</v>
      </c>
      <c r="H4461" s="5">
        <f t="shared" si="281"/>
        <v>-0.41461188332734167</v>
      </c>
      <c r="I4461" s="4">
        <v>817.42656999999997</v>
      </c>
      <c r="J4461" s="5">
        <f t="shared" si="282"/>
        <v>-0.17585672557719767</v>
      </c>
      <c r="K4461" s="4">
        <v>4269.3878299999997</v>
      </c>
      <c r="L4461" s="4">
        <v>5344.3690900000001</v>
      </c>
      <c r="M4461" s="5">
        <f t="shared" si="283"/>
        <v>0.25178814921576254</v>
      </c>
    </row>
    <row r="4462" spans="1:13" x14ac:dyDescent="0.2">
      <c r="A4462" s="1" t="s">
        <v>268</v>
      </c>
      <c r="B4462" s="1" t="s">
        <v>199</v>
      </c>
      <c r="C4462" s="4">
        <v>0</v>
      </c>
      <c r="D4462" s="4">
        <v>0</v>
      </c>
      <c r="E4462" s="5" t="str">
        <f t="shared" si="280"/>
        <v/>
      </c>
      <c r="F4462" s="4">
        <v>0</v>
      </c>
      <c r="G4462" s="4">
        <v>0</v>
      </c>
      <c r="H4462" s="5" t="str">
        <f t="shared" si="281"/>
        <v/>
      </c>
      <c r="I4462" s="4">
        <v>3.4034800000000001</v>
      </c>
      <c r="J4462" s="5">
        <f t="shared" si="282"/>
        <v>-1</v>
      </c>
      <c r="K4462" s="4">
        <v>24.97334</v>
      </c>
      <c r="L4462" s="4">
        <v>44.065989999999999</v>
      </c>
      <c r="M4462" s="5">
        <f t="shared" si="283"/>
        <v>0.7645212854988559</v>
      </c>
    </row>
    <row r="4463" spans="1:13" x14ac:dyDescent="0.2">
      <c r="A4463" s="1" t="s">
        <v>268</v>
      </c>
      <c r="B4463" s="1" t="s">
        <v>200</v>
      </c>
      <c r="C4463" s="4">
        <v>2165.3773299999998</v>
      </c>
      <c r="D4463" s="4">
        <v>0</v>
      </c>
      <c r="E4463" s="5">
        <f t="shared" si="280"/>
        <v>-1</v>
      </c>
      <c r="F4463" s="4">
        <v>18151.617890000001</v>
      </c>
      <c r="G4463" s="4">
        <v>8976.2235999999994</v>
      </c>
      <c r="H4463" s="5">
        <f t="shared" si="281"/>
        <v>-0.50548630681868112</v>
      </c>
      <c r="I4463" s="4">
        <v>4009.69344</v>
      </c>
      <c r="J4463" s="5">
        <f t="shared" si="282"/>
        <v>1.2386308914429129</v>
      </c>
      <c r="K4463" s="4">
        <v>81118.519669999994</v>
      </c>
      <c r="L4463" s="4">
        <v>61166.727639999997</v>
      </c>
      <c r="M4463" s="5">
        <f t="shared" si="283"/>
        <v>-0.24595853217201591</v>
      </c>
    </row>
    <row r="4464" spans="1:13" x14ac:dyDescent="0.2">
      <c r="A4464" s="1" t="s">
        <v>268</v>
      </c>
      <c r="B4464" s="1" t="s">
        <v>201</v>
      </c>
      <c r="C4464" s="4">
        <v>0</v>
      </c>
      <c r="D4464" s="4">
        <v>0</v>
      </c>
      <c r="E4464" s="5" t="str">
        <f t="shared" si="280"/>
        <v/>
      </c>
      <c r="F4464" s="4">
        <v>0</v>
      </c>
      <c r="G4464" s="4">
        <v>0.76212000000000002</v>
      </c>
      <c r="H4464" s="5" t="str">
        <f t="shared" si="281"/>
        <v/>
      </c>
      <c r="I4464" s="4">
        <v>0</v>
      </c>
      <c r="J4464" s="5" t="str">
        <f t="shared" si="282"/>
        <v/>
      </c>
      <c r="K4464" s="4">
        <v>0</v>
      </c>
      <c r="L4464" s="4">
        <v>0.76212000000000002</v>
      </c>
      <c r="M4464" s="5" t="str">
        <f t="shared" si="283"/>
        <v/>
      </c>
    </row>
    <row r="4465" spans="1:13" x14ac:dyDescent="0.2">
      <c r="A4465" s="1" t="s">
        <v>268</v>
      </c>
      <c r="B4465" s="1" t="s">
        <v>203</v>
      </c>
      <c r="C4465" s="4">
        <v>53.230130000000003</v>
      </c>
      <c r="D4465" s="4">
        <v>0</v>
      </c>
      <c r="E4465" s="5">
        <f t="shared" si="280"/>
        <v>-1</v>
      </c>
      <c r="F4465" s="4">
        <v>1974.24602</v>
      </c>
      <c r="G4465" s="4">
        <v>1065.1547599999999</v>
      </c>
      <c r="H4465" s="5">
        <f t="shared" si="281"/>
        <v>-0.46047516408314715</v>
      </c>
      <c r="I4465" s="4">
        <v>687.91377</v>
      </c>
      <c r="J4465" s="5">
        <f t="shared" si="282"/>
        <v>0.54838412378342105</v>
      </c>
      <c r="K4465" s="4">
        <v>6496.1492699999999</v>
      </c>
      <c r="L4465" s="4">
        <v>4482.5697899999996</v>
      </c>
      <c r="M4465" s="5">
        <f t="shared" si="283"/>
        <v>-0.30996508797895905</v>
      </c>
    </row>
    <row r="4466" spans="1:13" x14ac:dyDescent="0.2">
      <c r="A4466" s="1" t="s">
        <v>268</v>
      </c>
      <c r="B4466" s="1" t="s">
        <v>204</v>
      </c>
      <c r="C4466" s="4">
        <v>0</v>
      </c>
      <c r="D4466" s="4">
        <v>0</v>
      </c>
      <c r="E4466" s="5" t="str">
        <f t="shared" si="280"/>
        <v/>
      </c>
      <c r="F4466" s="4">
        <v>5.38307</v>
      </c>
      <c r="G4466" s="4">
        <v>1.61066</v>
      </c>
      <c r="H4466" s="5">
        <f t="shared" si="281"/>
        <v>-0.70079155574792829</v>
      </c>
      <c r="I4466" s="4">
        <v>0</v>
      </c>
      <c r="J4466" s="5" t="str">
        <f t="shared" si="282"/>
        <v/>
      </c>
      <c r="K4466" s="4">
        <v>107.21863999999999</v>
      </c>
      <c r="L4466" s="4">
        <v>15.74938</v>
      </c>
      <c r="M4466" s="5">
        <f t="shared" si="283"/>
        <v>-0.8531096831670314</v>
      </c>
    </row>
    <row r="4467" spans="1:13" x14ac:dyDescent="0.2">
      <c r="A4467" s="1" t="s">
        <v>268</v>
      </c>
      <c r="B4467" s="1" t="s">
        <v>205</v>
      </c>
      <c r="C4467" s="4">
        <v>1257.5475100000001</v>
      </c>
      <c r="D4467" s="4">
        <v>0</v>
      </c>
      <c r="E4467" s="5">
        <f t="shared" si="280"/>
        <v>-1</v>
      </c>
      <c r="F4467" s="4">
        <v>12548.71221</v>
      </c>
      <c r="G4467" s="4">
        <v>5421.1766699999998</v>
      </c>
      <c r="H4467" s="5">
        <f t="shared" si="281"/>
        <v>-0.56798940167901102</v>
      </c>
      <c r="I4467" s="4">
        <v>2736.1815499999998</v>
      </c>
      <c r="J4467" s="5">
        <f t="shared" si="282"/>
        <v>0.98129275084103984</v>
      </c>
      <c r="K4467" s="4">
        <v>50953.925869999999</v>
      </c>
      <c r="L4467" s="4">
        <v>33746.428160000003</v>
      </c>
      <c r="M4467" s="5">
        <f t="shared" si="283"/>
        <v>-0.33770700522471819</v>
      </c>
    </row>
    <row r="4468" spans="1:13" x14ac:dyDescent="0.2">
      <c r="A4468" s="1" t="s">
        <v>268</v>
      </c>
      <c r="B4468" s="1" t="s">
        <v>206</v>
      </c>
      <c r="C4468" s="4">
        <v>32.438499999999998</v>
      </c>
      <c r="D4468" s="4">
        <v>0</v>
      </c>
      <c r="E4468" s="5">
        <f t="shared" si="280"/>
        <v>-1</v>
      </c>
      <c r="F4468" s="4">
        <v>95.184299999999993</v>
      </c>
      <c r="G4468" s="4">
        <v>3.62426</v>
      </c>
      <c r="H4468" s="5">
        <f t="shared" si="281"/>
        <v>-0.96192376263732571</v>
      </c>
      <c r="I4468" s="4">
        <v>51.55986</v>
      </c>
      <c r="J4468" s="5">
        <f t="shared" si="282"/>
        <v>-0.92970772224750031</v>
      </c>
      <c r="K4468" s="4">
        <v>626.12477999999999</v>
      </c>
      <c r="L4468" s="4">
        <v>363.75382000000002</v>
      </c>
      <c r="M4468" s="5">
        <f t="shared" si="283"/>
        <v>-0.41903941255926647</v>
      </c>
    </row>
    <row r="4469" spans="1:13" x14ac:dyDescent="0.2">
      <c r="A4469" s="1" t="s">
        <v>268</v>
      </c>
      <c r="B4469" s="1" t="s">
        <v>207</v>
      </c>
      <c r="C4469" s="4">
        <v>0</v>
      </c>
      <c r="D4469" s="4">
        <v>0</v>
      </c>
      <c r="E4469" s="5" t="str">
        <f t="shared" si="280"/>
        <v/>
      </c>
      <c r="F4469" s="4">
        <v>31.398</v>
      </c>
      <c r="G4469" s="4">
        <v>32.9925</v>
      </c>
      <c r="H4469" s="5">
        <f t="shared" si="281"/>
        <v>5.0783489394228942E-2</v>
      </c>
      <c r="I4469" s="4">
        <v>0</v>
      </c>
      <c r="J4469" s="5" t="str">
        <f t="shared" si="282"/>
        <v/>
      </c>
      <c r="K4469" s="4">
        <v>136.94238999999999</v>
      </c>
      <c r="L4469" s="4">
        <v>150.44042999999999</v>
      </c>
      <c r="M4469" s="5">
        <f t="shared" si="283"/>
        <v>9.8567288039883127E-2</v>
      </c>
    </row>
    <row r="4470" spans="1:13" x14ac:dyDescent="0.2">
      <c r="A4470" s="1" t="s">
        <v>268</v>
      </c>
      <c r="B4470" s="1" t="s">
        <v>208</v>
      </c>
      <c r="C4470" s="4">
        <v>576.42165</v>
      </c>
      <c r="D4470" s="4">
        <v>0</v>
      </c>
      <c r="E4470" s="5">
        <f t="shared" si="280"/>
        <v>-1</v>
      </c>
      <c r="F4470" s="4">
        <v>7596.2370099999998</v>
      </c>
      <c r="G4470" s="4">
        <v>4313.04763</v>
      </c>
      <c r="H4470" s="5">
        <f t="shared" si="281"/>
        <v>-0.43221260417202279</v>
      </c>
      <c r="I4470" s="4">
        <v>2873.2312499999998</v>
      </c>
      <c r="J4470" s="5">
        <f t="shared" si="282"/>
        <v>0.50111399143386048</v>
      </c>
      <c r="K4470" s="4">
        <v>27815.515230000001</v>
      </c>
      <c r="L4470" s="4">
        <v>25240.688150000002</v>
      </c>
      <c r="M4470" s="5">
        <f t="shared" si="283"/>
        <v>-9.2568016760047556E-2</v>
      </c>
    </row>
    <row r="4471" spans="1:13" x14ac:dyDescent="0.2">
      <c r="A4471" s="1" t="s">
        <v>268</v>
      </c>
      <c r="B4471" s="1" t="s">
        <v>210</v>
      </c>
      <c r="C4471" s="4">
        <v>0</v>
      </c>
      <c r="D4471" s="4">
        <v>0</v>
      </c>
      <c r="E4471" s="5" t="str">
        <f t="shared" si="280"/>
        <v/>
      </c>
      <c r="F4471" s="4">
        <v>0</v>
      </c>
      <c r="G4471" s="4">
        <v>0</v>
      </c>
      <c r="H4471" s="5" t="str">
        <f t="shared" si="281"/>
        <v/>
      </c>
      <c r="I4471" s="4">
        <v>0</v>
      </c>
      <c r="J4471" s="5" t="str">
        <f t="shared" si="282"/>
        <v/>
      </c>
      <c r="K4471" s="4">
        <v>0</v>
      </c>
      <c r="L4471" s="4">
        <v>0</v>
      </c>
      <c r="M4471" s="5" t="str">
        <f t="shared" si="283"/>
        <v/>
      </c>
    </row>
    <row r="4472" spans="1:13" x14ac:dyDescent="0.2">
      <c r="A4472" s="1" t="s">
        <v>268</v>
      </c>
      <c r="B4472" s="1" t="s">
        <v>211</v>
      </c>
      <c r="C4472" s="4">
        <v>0</v>
      </c>
      <c r="D4472" s="4">
        <v>0</v>
      </c>
      <c r="E4472" s="5" t="str">
        <f t="shared" si="280"/>
        <v/>
      </c>
      <c r="F4472" s="4">
        <v>102.75945</v>
      </c>
      <c r="G4472" s="4">
        <v>75.440619999999996</v>
      </c>
      <c r="H4472" s="5">
        <f t="shared" si="281"/>
        <v>-0.2658522403535637</v>
      </c>
      <c r="I4472" s="4">
        <v>138.43791999999999</v>
      </c>
      <c r="J4472" s="5">
        <f t="shared" si="282"/>
        <v>-0.45505812280334756</v>
      </c>
      <c r="K4472" s="4">
        <v>668.12765999999999</v>
      </c>
      <c r="L4472" s="4">
        <v>583.28381000000002</v>
      </c>
      <c r="M4472" s="5">
        <f t="shared" si="283"/>
        <v>-0.12698748320044106</v>
      </c>
    </row>
    <row r="4473" spans="1:13" x14ac:dyDescent="0.2">
      <c r="A4473" s="1" t="s">
        <v>268</v>
      </c>
      <c r="B4473" s="1" t="s">
        <v>212</v>
      </c>
      <c r="C4473" s="4">
        <v>710.57686999999999</v>
      </c>
      <c r="D4473" s="4">
        <v>0</v>
      </c>
      <c r="E4473" s="5">
        <f t="shared" si="280"/>
        <v>-1</v>
      </c>
      <c r="F4473" s="4">
        <v>5659.2835100000002</v>
      </c>
      <c r="G4473" s="4">
        <v>2409.3807700000002</v>
      </c>
      <c r="H4473" s="5">
        <f t="shared" si="281"/>
        <v>-0.57426045792853375</v>
      </c>
      <c r="I4473" s="4">
        <v>1837.0043900000001</v>
      </c>
      <c r="J4473" s="5">
        <f t="shared" si="282"/>
        <v>0.31158138930740398</v>
      </c>
      <c r="K4473" s="4">
        <v>23447.783329999998</v>
      </c>
      <c r="L4473" s="4">
        <v>15657.609930000001</v>
      </c>
      <c r="M4473" s="5">
        <f t="shared" si="283"/>
        <v>-0.33223496184532508</v>
      </c>
    </row>
    <row r="4474" spans="1:13" x14ac:dyDescent="0.2">
      <c r="A4474" s="1" t="s">
        <v>268</v>
      </c>
      <c r="B4474" s="1" t="s">
        <v>213</v>
      </c>
      <c r="C4474" s="4">
        <v>0</v>
      </c>
      <c r="D4474" s="4">
        <v>0</v>
      </c>
      <c r="E4474" s="5" t="str">
        <f t="shared" si="280"/>
        <v/>
      </c>
      <c r="F4474" s="4">
        <v>504.48682000000002</v>
      </c>
      <c r="G4474" s="4">
        <v>589.93448999999998</v>
      </c>
      <c r="H4474" s="5">
        <f t="shared" si="281"/>
        <v>0.16937542590309884</v>
      </c>
      <c r="I4474" s="4">
        <v>194.73374999999999</v>
      </c>
      <c r="J4474" s="5">
        <f t="shared" si="282"/>
        <v>2.0294414296443222</v>
      </c>
      <c r="K4474" s="4">
        <v>2317.9916600000001</v>
      </c>
      <c r="L4474" s="4">
        <v>2922.03505</v>
      </c>
      <c r="M4474" s="5">
        <f t="shared" si="283"/>
        <v>0.26058911273218288</v>
      </c>
    </row>
    <row r="4475" spans="1:13" x14ac:dyDescent="0.2">
      <c r="A4475" s="1" t="s">
        <v>268</v>
      </c>
      <c r="B4475" s="1" t="s">
        <v>214</v>
      </c>
      <c r="C4475" s="4">
        <v>0</v>
      </c>
      <c r="D4475" s="4">
        <v>0</v>
      </c>
      <c r="E4475" s="5" t="str">
        <f t="shared" si="280"/>
        <v/>
      </c>
      <c r="F4475" s="4">
        <v>0</v>
      </c>
      <c r="G4475" s="4">
        <v>0</v>
      </c>
      <c r="H4475" s="5" t="str">
        <f t="shared" si="281"/>
        <v/>
      </c>
      <c r="I4475" s="4">
        <v>0</v>
      </c>
      <c r="J4475" s="5" t="str">
        <f t="shared" si="282"/>
        <v/>
      </c>
      <c r="K4475" s="4">
        <v>0</v>
      </c>
      <c r="L4475" s="4">
        <v>0</v>
      </c>
      <c r="M4475" s="5" t="str">
        <f t="shared" si="283"/>
        <v/>
      </c>
    </row>
    <row r="4476" spans="1:13" x14ac:dyDescent="0.2">
      <c r="A4476" s="1" t="s">
        <v>268</v>
      </c>
      <c r="B4476" s="1" t="s">
        <v>215</v>
      </c>
      <c r="C4476" s="4">
        <v>36.520269999999996</v>
      </c>
      <c r="D4476" s="4">
        <v>0</v>
      </c>
      <c r="E4476" s="5">
        <f t="shared" si="280"/>
        <v>-1</v>
      </c>
      <c r="F4476" s="4">
        <v>629.46622000000002</v>
      </c>
      <c r="G4476" s="4">
        <v>160.8133</v>
      </c>
      <c r="H4476" s="5">
        <f t="shared" si="281"/>
        <v>-0.74452433682620811</v>
      </c>
      <c r="I4476" s="4">
        <v>69.153270000000006</v>
      </c>
      <c r="J4476" s="5">
        <f t="shared" si="282"/>
        <v>1.3254619774307126</v>
      </c>
      <c r="K4476" s="4">
        <v>2538.1963599999999</v>
      </c>
      <c r="L4476" s="4">
        <v>2424.5803799999999</v>
      </c>
      <c r="M4476" s="5">
        <f t="shared" si="283"/>
        <v>-4.4762486382259215E-2</v>
      </c>
    </row>
    <row r="4477" spans="1:13" x14ac:dyDescent="0.2">
      <c r="A4477" s="1" t="s">
        <v>268</v>
      </c>
      <c r="B4477" s="1" t="s">
        <v>216</v>
      </c>
      <c r="C4477" s="4">
        <v>0</v>
      </c>
      <c r="D4477" s="4">
        <v>0</v>
      </c>
      <c r="E4477" s="5" t="str">
        <f t="shared" si="280"/>
        <v/>
      </c>
      <c r="F4477" s="4">
        <v>1.1E-4</v>
      </c>
      <c r="G4477" s="4">
        <v>0</v>
      </c>
      <c r="H4477" s="5">
        <f t="shared" si="281"/>
        <v>-1</v>
      </c>
      <c r="I4477" s="4">
        <v>0</v>
      </c>
      <c r="J4477" s="5" t="str">
        <f t="shared" si="282"/>
        <v/>
      </c>
      <c r="K4477" s="4">
        <v>15.431419999999999</v>
      </c>
      <c r="L4477" s="4">
        <v>0.57743999999999995</v>
      </c>
      <c r="M4477" s="5">
        <f t="shared" si="283"/>
        <v>-0.96258024212936977</v>
      </c>
    </row>
    <row r="4478" spans="1:13" x14ac:dyDescent="0.2">
      <c r="A4478" s="1" t="s">
        <v>268</v>
      </c>
      <c r="B4478" s="1" t="s">
        <v>217</v>
      </c>
      <c r="C4478" s="4">
        <v>1151.52522</v>
      </c>
      <c r="D4478" s="4">
        <v>0</v>
      </c>
      <c r="E4478" s="5">
        <f t="shared" si="280"/>
        <v>-1</v>
      </c>
      <c r="F4478" s="4">
        <v>12586.662039999999</v>
      </c>
      <c r="G4478" s="4">
        <v>7991.2022500000003</v>
      </c>
      <c r="H4478" s="5">
        <f t="shared" si="281"/>
        <v>-0.36510552006527053</v>
      </c>
      <c r="I4478" s="4">
        <v>3735.25234</v>
      </c>
      <c r="J4478" s="5">
        <f t="shared" si="282"/>
        <v>1.1394009085876111</v>
      </c>
      <c r="K4478" s="4">
        <v>52385.97827</v>
      </c>
      <c r="L4478" s="4">
        <v>38973.61535</v>
      </c>
      <c r="M4478" s="5">
        <f t="shared" si="283"/>
        <v>-0.25602963546604018</v>
      </c>
    </row>
    <row r="4479" spans="1:13" x14ac:dyDescent="0.2">
      <c r="A4479" s="1" t="s">
        <v>268</v>
      </c>
      <c r="B4479" s="1" t="s">
        <v>218</v>
      </c>
      <c r="C4479" s="4">
        <v>0</v>
      </c>
      <c r="D4479" s="4">
        <v>0</v>
      </c>
      <c r="E4479" s="5" t="str">
        <f t="shared" si="280"/>
        <v/>
      </c>
      <c r="F4479" s="4">
        <v>85.765630000000002</v>
      </c>
      <c r="G4479" s="4">
        <v>33.747050000000002</v>
      </c>
      <c r="H4479" s="5">
        <f t="shared" si="281"/>
        <v>-0.60652011767417791</v>
      </c>
      <c r="I4479" s="4">
        <v>25.378609999999998</v>
      </c>
      <c r="J4479" s="5">
        <f t="shared" si="282"/>
        <v>0.32974382757763343</v>
      </c>
      <c r="K4479" s="4">
        <v>340.24130000000002</v>
      </c>
      <c r="L4479" s="4">
        <v>312.80865</v>
      </c>
      <c r="M4479" s="5">
        <f t="shared" si="283"/>
        <v>-8.0627043219033134E-2</v>
      </c>
    </row>
    <row r="4480" spans="1:13" x14ac:dyDescent="0.2">
      <c r="A4480" s="1" t="s">
        <v>268</v>
      </c>
      <c r="B4480" s="1" t="s">
        <v>219</v>
      </c>
      <c r="C4480" s="4">
        <v>0</v>
      </c>
      <c r="D4480" s="4">
        <v>0</v>
      </c>
      <c r="E4480" s="5" t="str">
        <f t="shared" si="280"/>
        <v/>
      </c>
      <c r="F4480" s="4">
        <v>0</v>
      </c>
      <c r="G4480" s="4">
        <v>0</v>
      </c>
      <c r="H4480" s="5" t="str">
        <f t="shared" si="281"/>
        <v/>
      </c>
      <c r="I4480" s="4">
        <v>0</v>
      </c>
      <c r="J4480" s="5" t="str">
        <f t="shared" si="282"/>
        <v/>
      </c>
      <c r="K4480" s="4">
        <v>27.55</v>
      </c>
      <c r="L4480" s="4">
        <v>20.386659999999999</v>
      </c>
      <c r="M4480" s="5">
        <f t="shared" si="283"/>
        <v>-0.26001234119782224</v>
      </c>
    </row>
    <row r="4481" spans="1:13" x14ac:dyDescent="0.2">
      <c r="A4481" s="2" t="s">
        <v>268</v>
      </c>
      <c r="B4481" s="2" t="s">
        <v>220</v>
      </c>
      <c r="C4481" s="6">
        <v>68260.610279999994</v>
      </c>
      <c r="D4481" s="6">
        <v>618.36425999999994</v>
      </c>
      <c r="E4481" s="5">
        <f t="shared" si="280"/>
        <v>-0.99094112611265095</v>
      </c>
      <c r="F4481" s="6">
        <v>786343.84577999997</v>
      </c>
      <c r="G4481" s="6">
        <v>369133.88806999999</v>
      </c>
      <c r="H4481" s="5">
        <f t="shared" si="281"/>
        <v>-0.5305693685389703</v>
      </c>
      <c r="I4481" s="6">
        <v>306695.02658000001</v>
      </c>
      <c r="J4481" s="5">
        <f t="shared" si="282"/>
        <v>0.20358615588346707</v>
      </c>
      <c r="K4481" s="6">
        <v>3519905.9253099998</v>
      </c>
      <c r="L4481" s="6">
        <v>2580768.5173800001</v>
      </c>
      <c r="M4481" s="5">
        <f t="shared" si="283"/>
        <v>-0.26680753061526485</v>
      </c>
    </row>
    <row r="4482" spans="1:13" x14ac:dyDescent="0.2">
      <c r="A4482" s="1" t="s">
        <v>269</v>
      </c>
      <c r="B4482" s="1" t="s">
        <v>2</v>
      </c>
      <c r="C4482" s="4">
        <v>5738.0512799999997</v>
      </c>
      <c r="D4482" s="4">
        <v>0</v>
      </c>
      <c r="E4482" s="5">
        <f t="shared" si="280"/>
        <v>-1</v>
      </c>
      <c r="F4482" s="4">
        <v>11786.13294</v>
      </c>
      <c r="G4482" s="4">
        <v>6270.23621</v>
      </c>
      <c r="H4482" s="5">
        <f t="shared" si="281"/>
        <v>-0.46799885578076639</v>
      </c>
      <c r="I4482" s="4">
        <v>2040.37435</v>
      </c>
      <c r="J4482" s="5">
        <f t="shared" si="282"/>
        <v>2.0730812755022137</v>
      </c>
      <c r="K4482" s="4">
        <v>28789.500459999999</v>
      </c>
      <c r="L4482" s="4">
        <v>40270.60944</v>
      </c>
      <c r="M4482" s="5">
        <f t="shared" si="283"/>
        <v>0.39879500500370968</v>
      </c>
    </row>
    <row r="4483" spans="1:13" x14ac:dyDescent="0.2">
      <c r="A4483" s="1" t="s">
        <v>269</v>
      </c>
      <c r="B4483" s="1" t="s">
        <v>4</v>
      </c>
      <c r="C4483" s="4">
        <v>0</v>
      </c>
      <c r="D4483" s="4">
        <v>0</v>
      </c>
      <c r="E4483" s="5" t="str">
        <f t="shared" si="280"/>
        <v/>
      </c>
      <c r="F4483" s="4">
        <v>150.76764</v>
      </c>
      <c r="G4483" s="4">
        <v>138.98160999999999</v>
      </c>
      <c r="H4483" s="5">
        <f t="shared" si="281"/>
        <v>-7.8173472769090258E-2</v>
      </c>
      <c r="I4483" s="4">
        <v>277.49119999999999</v>
      </c>
      <c r="J4483" s="5">
        <f t="shared" si="282"/>
        <v>-0.49914948654227598</v>
      </c>
      <c r="K4483" s="4">
        <v>423.73155000000003</v>
      </c>
      <c r="L4483" s="4">
        <v>494.68979000000002</v>
      </c>
      <c r="M4483" s="5">
        <f t="shared" si="283"/>
        <v>0.16746036494096317</v>
      </c>
    </row>
    <row r="4484" spans="1:13" x14ac:dyDescent="0.2">
      <c r="A4484" s="1" t="s">
        <v>269</v>
      </c>
      <c r="B4484" s="1" t="s">
        <v>6</v>
      </c>
      <c r="C4484" s="4">
        <v>687.73835999999994</v>
      </c>
      <c r="D4484" s="4">
        <v>0</v>
      </c>
      <c r="E4484" s="5">
        <f t="shared" si="280"/>
        <v>-1</v>
      </c>
      <c r="F4484" s="4">
        <v>3369.5199899999998</v>
      </c>
      <c r="G4484" s="4">
        <v>524.80681000000004</v>
      </c>
      <c r="H4484" s="5">
        <f t="shared" si="281"/>
        <v>-0.84424879165058764</v>
      </c>
      <c r="I4484" s="4">
        <v>868.71510000000001</v>
      </c>
      <c r="J4484" s="5">
        <f t="shared" si="282"/>
        <v>-0.39588156117005446</v>
      </c>
      <c r="K4484" s="4">
        <v>11864.229729999999</v>
      </c>
      <c r="L4484" s="4">
        <v>4439.2817299999997</v>
      </c>
      <c r="M4484" s="5">
        <f t="shared" si="283"/>
        <v>-0.62582638476943919</v>
      </c>
    </row>
    <row r="4485" spans="1:13" x14ac:dyDescent="0.2">
      <c r="A4485" s="1" t="s">
        <v>269</v>
      </c>
      <c r="B4485" s="1" t="s">
        <v>8</v>
      </c>
      <c r="C4485" s="4">
        <v>0</v>
      </c>
      <c r="D4485" s="4">
        <v>0</v>
      </c>
      <c r="E4485" s="5" t="str">
        <f t="shared" si="280"/>
        <v/>
      </c>
      <c r="F4485" s="4">
        <v>0</v>
      </c>
      <c r="G4485" s="4">
        <v>0</v>
      </c>
      <c r="H4485" s="5" t="str">
        <f t="shared" si="281"/>
        <v/>
      </c>
      <c r="I4485" s="4">
        <v>0</v>
      </c>
      <c r="J4485" s="5" t="str">
        <f t="shared" si="282"/>
        <v/>
      </c>
      <c r="K4485" s="4">
        <v>0</v>
      </c>
      <c r="L4485" s="4">
        <v>30.974440000000001</v>
      </c>
      <c r="M4485" s="5" t="str">
        <f t="shared" si="283"/>
        <v/>
      </c>
    </row>
    <row r="4486" spans="1:13" x14ac:dyDescent="0.2">
      <c r="A4486" s="1" t="s">
        <v>269</v>
      </c>
      <c r="B4486" s="1" t="s">
        <v>9</v>
      </c>
      <c r="C4486" s="4">
        <v>0</v>
      </c>
      <c r="D4486" s="4">
        <v>0</v>
      </c>
      <c r="E4486" s="5" t="str">
        <f t="shared" si="280"/>
        <v/>
      </c>
      <c r="F4486" s="4">
        <v>0</v>
      </c>
      <c r="G4486" s="4">
        <v>0</v>
      </c>
      <c r="H4486" s="5" t="str">
        <f t="shared" si="281"/>
        <v/>
      </c>
      <c r="I4486" s="4">
        <v>0</v>
      </c>
      <c r="J4486" s="5" t="str">
        <f t="shared" si="282"/>
        <v/>
      </c>
      <c r="K4486" s="4">
        <v>0</v>
      </c>
      <c r="L4486" s="4">
        <v>0</v>
      </c>
      <c r="M4486" s="5" t="str">
        <f t="shared" si="283"/>
        <v/>
      </c>
    </row>
    <row r="4487" spans="1:13" x14ac:dyDescent="0.2">
      <c r="A4487" s="1" t="s">
        <v>269</v>
      </c>
      <c r="B4487" s="1" t="s">
        <v>13</v>
      </c>
      <c r="C4487" s="4">
        <v>0</v>
      </c>
      <c r="D4487" s="4">
        <v>0</v>
      </c>
      <c r="E4487" s="5" t="str">
        <f t="shared" si="280"/>
        <v/>
      </c>
      <c r="F4487" s="4">
        <v>302.55540000000002</v>
      </c>
      <c r="G4487" s="4">
        <v>97.297200000000004</v>
      </c>
      <c r="H4487" s="5">
        <f t="shared" si="281"/>
        <v>-0.67841525882532583</v>
      </c>
      <c r="I4487" s="4">
        <v>176.29920000000001</v>
      </c>
      <c r="J4487" s="5">
        <f t="shared" si="282"/>
        <v>-0.44811320754716988</v>
      </c>
      <c r="K4487" s="4">
        <v>935.14469999999994</v>
      </c>
      <c r="L4487" s="4">
        <v>672.75810000000001</v>
      </c>
      <c r="M4487" s="5">
        <f t="shared" si="283"/>
        <v>-0.28058395668606151</v>
      </c>
    </row>
    <row r="4488" spans="1:13" x14ac:dyDescent="0.2">
      <c r="A4488" s="1" t="s">
        <v>269</v>
      </c>
      <c r="B4488" s="1" t="s">
        <v>14</v>
      </c>
      <c r="C4488" s="4">
        <v>0</v>
      </c>
      <c r="D4488" s="4">
        <v>0</v>
      </c>
      <c r="E4488" s="5" t="str">
        <f t="shared" si="280"/>
        <v/>
      </c>
      <c r="F4488" s="4">
        <v>276.16001</v>
      </c>
      <c r="G4488" s="4">
        <v>200.43442999999999</v>
      </c>
      <c r="H4488" s="5">
        <f t="shared" si="281"/>
        <v>-0.27420907176241771</v>
      </c>
      <c r="I4488" s="4">
        <v>298.57763</v>
      </c>
      <c r="J4488" s="5">
        <f t="shared" si="282"/>
        <v>-0.32870245503656792</v>
      </c>
      <c r="K4488" s="4">
        <v>1260.7416900000001</v>
      </c>
      <c r="L4488" s="4">
        <v>1552.9459099999999</v>
      </c>
      <c r="M4488" s="5">
        <f t="shared" si="283"/>
        <v>0.23177168036697493</v>
      </c>
    </row>
    <row r="4489" spans="1:13" x14ac:dyDescent="0.2">
      <c r="A4489" s="1" t="s">
        <v>269</v>
      </c>
      <c r="B4489" s="1" t="s">
        <v>16</v>
      </c>
      <c r="C4489" s="4">
        <v>0</v>
      </c>
      <c r="D4489" s="4">
        <v>0</v>
      </c>
      <c r="E4489" s="5" t="str">
        <f t="shared" si="280"/>
        <v/>
      </c>
      <c r="F4489" s="4">
        <v>76.330029999999994</v>
      </c>
      <c r="G4489" s="4">
        <v>57.759749999999997</v>
      </c>
      <c r="H4489" s="5">
        <f t="shared" si="281"/>
        <v>-0.243289305663839</v>
      </c>
      <c r="I4489" s="4">
        <v>0</v>
      </c>
      <c r="J4489" s="5" t="str">
        <f t="shared" si="282"/>
        <v/>
      </c>
      <c r="K4489" s="4">
        <v>715.87248</v>
      </c>
      <c r="L4489" s="4">
        <v>426.41140000000001</v>
      </c>
      <c r="M4489" s="5">
        <f t="shared" si="283"/>
        <v>-0.40434726587059189</v>
      </c>
    </row>
    <row r="4490" spans="1:13" x14ac:dyDescent="0.2">
      <c r="A4490" s="1" t="s">
        <v>269</v>
      </c>
      <c r="B4490" s="1" t="s">
        <v>17</v>
      </c>
      <c r="C4490" s="4">
        <v>0</v>
      </c>
      <c r="D4490" s="4">
        <v>0</v>
      </c>
      <c r="E4490" s="5" t="str">
        <f t="shared" si="280"/>
        <v/>
      </c>
      <c r="F4490" s="4">
        <v>13.986789999999999</v>
      </c>
      <c r="G4490" s="4">
        <v>15.912599999999999</v>
      </c>
      <c r="H4490" s="5">
        <f t="shared" si="281"/>
        <v>0.13768777539378241</v>
      </c>
      <c r="I4490" s="4">
        <v>19.618829999999999</v>
      </c>
      <c r="J4490" s="5">
        <f t="shared" si="282"/>
        <v>-0.18891187700795609</v>
      </c>
      <c r="K4490" s="4">
        <v>56.673520000000003</v>
      </c>
      <c r="L4490" s="4">
        <v>65.42192</v>
      </c>
      <c r="M4490" s="5">
        <f t="shared" si="283"/>
        <v>0.15436486034394892</v>
      </c>
    </row>
    <row r="4491" spans="1:13" x14ac:dyDescent="0.2">
      <c r="A4491" s="1" t="s">
        <v>269</v>
      </c>
      <c r="B4491" s="1" t="s">
        <v>18</v>
      </c>
      <c r="C4491" s="4">
        <v>85.638000000000005</v>
      </c>
      <c r="D4491" s="4">
        <v>0</v>
      </c>
      <c r="E4491" s="5">
        <f t="shared" si="280"/>
        <v>-1</v>
      </c>
      <c r="F4491" s="4">
        <v>207.47752</v>
      </c>
      <c r="G4491" s="4">
        <v>50.744399999999999</v>
      </c>
      <c r="H4491" s="5">
        <f t="shared" si="281"/>
        <v>-0.755422177785815</v>
      </c>
      <c r="I4491" s="4">
        <v>13.053000000000001</v>
      </c>
      <c r="J4491" s="5">
        <f t="shared" si="282"/>
        <v>2.8875660767639619</v>
      </c>
      <c r="K4491" s="4">
        <v>930.34882000000005</v>
      </c>
      <c r="L4491" s="4">
        <v>639.36839999999995</v>
      </c>
      <c r="M4491" s="5">
        <f t="shared" si="283"/>
        <v>-0.3127648616784402</v>
      </c>
    </row>
    <row r="4492" spans="1:13" x14ac:dyDescent="0.2">
      <c r="A4492" s="1" t="s">
        <v>269</v>
      </c>
      <c r="B4492" s="1" t="s">
        <v>19</v>
      </c>
      <c r="C4492" s="4">
        <v>532.55642999999998</v>
      </c>
      <c r="D4492" s="4">
        <v>0</v>
      </c>
      <c r="E4492" s="5">
        <f t="shared" si="280"/>
        <v>-1</v>
      </c>
      <c r="F4492" s="4">
        <v>4103.5995400000002</v>
      </c>
      <c r="G4492" s="4">
        <v>1738.59366</v>
      </c>
      <c r="H4492" s="5">
        <f t="shared" si="281"/>
        <v>-0.57632472587712591</v>
      </c>
      <c r="I4492" s="4">
        <v>784.87395000000004</v>
      </c>
      <c r="J4492" s="5">
        <f t="shared" si="282"/>
        <v>1.2151246833966143</v>
      </c>
      <c r="K4492" s="4">
        <v>11554.78882</v>
      </c>
      <c r="L4492" s="4">
        <v>11824.323109999999</v>
      </c>
      <c r="M4492" s="5">
        <f t="shared" si="283"/>
        <v>2.3326630559743933E-2</v>
      </c>
    </row>
    <row r="4493" spans="1:13" x14ac:dyDescent="0.2">
      <c r="A4493" s="1" t="s">
        <v>269</v>
      </c>
      <c r="B4493" s="1" t="s">
        <v>20</v>
      </c>
      <c r="C4493" s="4">
        <v>0</v>
      </c>
      <c r="D4493" s="4">
        <v>0</v>
      </c>
      <c r="E4493" s="5" t="str">
        <f t="shared" si="280"/>
        <v/>
      </c>
      <c r="F4493" s="4">
        <v>0</v>
      </c>
      <c r="G4493" s="4">
        <v>0</v>
      </c>
      <c r="H4493" s="5" t="str">
        <f t="shared" si="281"/>
        <v/>
      </c>
      <c r="I4493" s="4">
        <v>59.785240000000002</v>
      </c>
      <c r="J4493" s="5">
        <f t="shared" si="282"/>
        <v>-1</v>
      </c>
      <c r="K4493" s="4">
        <v>0</v>
      </c>
      <c r="L4493" s="4">
        <v>112.26733</v>
      </c>
      <c r="M4493" s="5" t="str">
        <f t="shared" si="283"/>
        <v/>
      </c>
    </row>
    <row r="4494" spans="1:13" x14ac:dyDescent="0.2">
      <c r="A4494" s="1" t="s">
        <v>269</v>
      </c>
      <c r="B4494" s="1" t="s">
        <v>21</v>
      </c>
      <c r="C4494" s="4">
        <v>0</v>
      </c>
      <c r="D4494" s="4">
        <v>0</v>
      </c>
      <c r="E4494" s="5" t="str">
        <f t="shared" si="280"/>
        <v/>
      </c>
      <c r="F4494" s="4">
        <v>6307.6615599999996</v>
      </c>
      <c r="G4494" s="4">
        <v>1437.17256</v>
      </c>
      <c r="H4494" s="5">
        <f t="shared" si="281"/>
        <v>-0.77215445909244373</v>
      </c>
      <c r="I4494" s="4">
        <v>3266.86447</v>
      </c>
      <c r="J4494" s="5">
        <f t="shared" si="282"/>
        <v>-0.56007585463133713</v>
      </c>
      <c r="K4494" s="4">
        <v>32578.92556</v>
      </c>
      <c r="L4494" s="4">
        <v>14423.72955</v>
      </c>
      <c r="M4494" s="5">
        <f t="shared" si="283"/>
        <v>-0.55726810193798171</v>
      </c>
    </row>
    <row r="4495" spans="1:13" x14ac:dyDescent="0.2">
      <c r="A4495" s="1" t="s">
        <v>269</v>
      </c>
      <c r="B4495" s="1" t="s">
        <v>22</v>
      </c>
      <c r="C4495" s="4">
        <v>0</v>
      </c>
      <c r="D4495" s="4">
        <v>0</v>
      </c>
      <c r="E4495" s="5" t="str">
        <f t="shared" si="280"/>
        <v/>
      </c>
      <c r="F4495" s="4">
        <v>0</v>
      </c>
      <c r="G4495" s="4">
        <v>0</v>
      </c>
      <c r="H4495" s="5" t="str">
        <f t="shared" si="281"/>
        <v/>
      </c>
      <c r="I4495" s="4">
        <v>0</v>
      </c>
      <c r="J4495" s="5" t="str">
        <f t="shared" si="282"/>
        <v/>
      </c>
      <c r="K4495" s="4">
        <v>0</v>
      </c>
      <c r="L4495" s="4">
        <v>0</v>
      </c>
      <c r="M4495" s="5" t="str">
        <f t="shared" si="283"/>
        <v/>
      </c>
    </row>
    <row r="4496" spans="1:13" x14ac:dyDescent="0.2">
      <c r="A4496" s="1" t="s">
        <v>269</v>
      </c>
      <c r="B4496" s="1" t="s">
        <v>25</v>
      </c>
      <c r="C4496" s="4">
        <v>0</v>
      </c>
      <c r="D4496" s="4">
        <v>0</v>
      </c>
      <c r="E4496" s="5" t="str">
        <f t="shared" si="280"/>
        <v/>
      </c>
      <c r="F4496" s="4">
        <v>1790.2811899999999</v>
      </c>
      <c r="G4496" s="4">
        <v>998.75580000000002</v>
      </c>
      <c r="H4496" s="5">
        <f t="shared" si="281"/>
        <v>-0.44212350239796683</v>
      </c>
      <c r="I4496" s="4">
        <v>1624.9065499999999</v>
      </c>
      <c r="J4496" s="5">
        <f t="shared" si="282"/>
        <v>-0.38534569880341729</v>
      </c>
      <c r="K4496" s="4">
        <v>7922.1284800000003</v>
      </c>
      <c r="L4496" s="4">
        <v>9333.2414499999995</v>
      </c>
      <c r="M4496" s="5">
        <f t="shared" si="283"/>
        <v>0.17812295944990764</v>
      </c>
    </row>
    <row r="4497" spans="1:13" x14ac:dyDescent="0.2">
      <c r="A4497" s="1" t="s">
        <v>269</v>
      </c>
      <c r="B4497" s="1" t="s">
        <v>30</v>
      </c>
      <c r="C4497" s="4">
        <v>0</v>
      </c>
      <c r="D4497" s="4">
        <v>0</v>
      </c>
      <c r="E4497" s="5" t="str">
        <f t="shared" si="280"/>
        <v/>
      </c>
      <c r="F4497" s="4">
        <v>0</v>
      </c>
      <c r="G4497" s="4">
        <v>901.27850999999998</v>
      </c>
      <c r="H4497" s="5" t="str">
        <f t="shared" si="281"/>
        <v/>
      </c>
      <c r="I4497" s="4">
        <v>181.04414</v>
      </c>
      <c r="J4497" s="5">
        <f t="shared" si="282"/>
        <v>3.9782252549019264</v>
      </c>
      <c r="K4497" s="4">
        <v>10104.2227</v>
      </c>
      <c r="L4497" s="4">
        <v>3458.74622</v>
      </c>
      <c r="M4497" s="5">
        <f t="shared" si="283"/>
        <v>-0.65769299403901704</v>
      </c>
    </row>
    <row r="4498" spans="1:13" x14ac:dyDescent="0.2">
      <c r="A4498" s="1" t="s">
        <v>269</v>
      </c>
      <c r="B4498" s="1" t="s">
        <v>31</v>
      </c>
      <c r="C4498" s="4">
        <v>0</v>
      </c>
      <c r="D4498" s="4">
        <v>0</v>
      </c>
      <c r="E4498" s="5" t="str">
        <f t="shared" si="280"/>
        <v/>
      </c>
      <c r="F4498" s="4">
        <v>0</v>
      </c>
      <c r="G4498" s="4">
        <v>0</v>
      </c>
      <c r="H4498" s="5" t="str">
        <f t="shared" si="281"/>
        <v/>
      </c>
      <c r="I4498" s="4">
        <v>0</v>
      </c>
      <c r="J4498" s="5" t="str">
        <f t="shared" si="282"/>
        <v/>
      </c>
      <c r="K4498" s="4">
        <v>0</v>
      </c>
      <c r="L4498" s="4">
        <v>0</v>
      </c>
      <c r="M4498" s="5" t="str">
        <f t="shared" si="283"/>
        <v/>
      </c>
    </row>
    <row r="4499" spans="1:13" x14ac:dyDescent="0.2">
      <c r="A4499" s="1" t="s">
        <v>269</v>
      </c>
      <c r="B4499" s="1" t="s">
        <v>32</v>
      </c>
      <c r="C4499" s="4">
        <v>0</v>
      </c>
      <c r="D4499" s="4">
        <v>0</v>
      </c>
      <c r="E4499" s="5" t="str">
        <f t="shared" si="280"/>
        <v/>
      </c>
      <c r="F4499" s="4">
        <v>0</v>
      </c>
      <c r="G4499" s="4">
        <v>241.28710000000001</v>
      </c>
      <c r="H4499" s="5" t="str">
        <f t="shared" si="281"/>
        <v/>
      </c>
      <c r="I4499" s="4">
        <v>0</v>
      </c>
      <c r="J4499" s="5" t="str">
        <f t="shared" si="282"/>
        <v/>
      </c>
      <c r="K4499" s="4">
        <v>198.37125</v>
      </c>
      <c r="L4499" s="4">
        <v>471.86329999999998</v>
      </c>
      <c r="M4499" s="5">
        <f t="shared" si="283"/>
        <v>1.3786879399106473</v>
      </c>
    </row>
    <row r="4500" spans="1:13" x14ac:dyDescent="0.2">
      <c r="A4500" s="1" t="s">
        <v>269</v>
      </c>
      <c r="B4500" s="1" t="s">
        <v>34</v>
      </c>
      <c r="C4500" s="4">
        <v>0</v>
      </c>
      <c r="D4500" s="4">
        <v>0</v>
      </c>
      <c r="E4500" s="5" t="str">
        <f t="shared" si="280"/>
        <v/>
      </c>
      <c r="F4500" s="4">
        <v>651.90509999999995</v>
      </c>
      <c r="G4500" s="4">
        <v>0</v>
      </c>
      <c r="H4500" s="5">
        <f t="shared" si="281"/>
        <v>-1</v>
      </c>
      <c r="I4500" s="4">
        <v>412.09710000000001</v>
      </c>
      <c r="J4500" s="5">
        <f t="shared" si="282"/>
        <v>-1</v>
      </c>
      <c r="K4500" s="4">
        <v>2782.5907900000002</v>
      </c>
      <c r="L4500" s="4">
        <v>2528.0448999999999</v>
      </c>
      <c r="M4500" s="5">
        <f t="shared" si="283"/>
        <v>-9.1478017865501582E-2</v>
      </c>
    </row>
    <row r="4501" spans="1:13" x14ac:dyDescent="0.2">
      <c r="A4501" s="1" t="s">
        <v>269</v>
      </c>
      <c r="B4501" s="1" t="s">
        <v>37</v>
      </c>
      <c r="C4501" s="4">
        <v>0</v>
      </c>
      <c r="D4501" s="4">
        <v>0</v>
      </c>
      <c r="E4501" s="5" t="str">
        <f t="shared" si="280"/>
        <v/>
      </c>
      <c r="F4501" s="4">
        <v>412.52703000000002</v>
      </c>
      <c r="G4501" s="4">
        <v>318.70307000000003</v>
      </c>
      <c r="H4501" s="5">
        <f t="shared" si="281"/>
        <v>-0.22743712090817414</v>
      </c>
      <c r="I4501" s="4">
        <v>299.10998000000001</v>
      </c>
      <c r="J4501" s="5">
        <f t="shared" si="282"/>
        <v>6.5504634783499993E-2</v>
      </c>
      <c r="K4501" s="4">
        <v>2307.7037599999999</v>
      </c>
      <c r="L4501" s="4">
        <v>1133.2741100000001</v>
      </c>
      <c r="M4501" s="5">
        <f t="shared" si="283"/>
        <v>-0.50891698941462049</v>
      </c>
    </row>
    <row r="4502" spans="1:13" x14ac:dyDescent="0.2">
      <c r="A4502" s="1" t="s">
        <v>269</v>
      </c>
      <c r="B4502" s="1" t="s">
        <v>44</v>
      </c>
      <c r="C4502" s="4">
        <v>0</v>
      </c>
      <c r="D4502" s="4">
        <v>0</v>
      </c>
      <c r="E4502" s="5" t="str">
        <f t="shared" si="280"/>
        <v/>
      </c>
      <c r="F4502" s="4">
        <v>0</v>
      </c>
      <c r="G4502" s="4">
        <v>177.97399999999999</v>
      </c>
      <c r="H4502" s="5" t="str">
        <f t="shared" si="281"/>
        <v/>
      </c>
      <c r="I4502" s="4">
        <v>0</v>
      </c>
      <c r="J4502" s="5" t="str">
        <f t="shared" si="282"/>
        <v/>
      </c>
      <c r="K4502" s="4">
        <v>776.68757000000005</v>
      </c>
      <c r="L4502" s="4">
        <v>177.97399999999999</v>
      </c>
      <c r="M4502" s="5">
        <f t="shared" si="283"/>
        <v>-0.77085509428199039</v>
      </c>
    </row>
    <row r="4503" spans="1:13" x14ac:dyDescent="0.2">
      <c r="A4503" s="1" t="s">
        <v>269</v>
      </c>
      <c r="B4503" s="1" t="s">
        <v>47</v>
      </c>
      <c r="C4503" s="4">
        <v>0</v>
      </c>
      <c r="D4503" s="4">
        <v>0</v>
      </c>
      <c r="E4503" s="5" t="str">
        <f t="shared" si="280"/>
        <v/>
      </c>
      <c r="F4503" s="4">
        <v>1700.5466300000001</v>
      </c>
      <c r="G4503" s="4">
        <v>304.36349999999999</v>
      </c>
      <c r="H4503" s="5">
        <f t="shared" si="281"/>
        <v>-0.82102019748791011</v>
      </c>
      <c r="I4503" s="4">
        <v>8.6616800000000005</v>
      </c>
      <c r="J4503" s="5">
        <f t="shared" si="282"/>
        <v>34.139083872874544</v>
      </c>
      <c r="K4503" s="4">
        <v>4058.5722599999999</v>
      </c>
      <c r="L4503" s="4">
        <v>2343.8439899999998</v>
      </c>
      <c r="M4503" s="5">
        <f t="shared" si="283"/>
        <v>-0.42249543931983613</v>
      </c>
    </row>
    <row r="4504" spans="1:13" x14ac:dyDescent="0.2">
      <c r="A4504" s="1" t="s">
        <v>269</v>
      </c>
      <c r="B4504" s="1" t="s">
        <v>48</v>
      </c>
      <c r="C4504" s="4">
        <v>0</v>
      </c>
      <c r="D4504" s="4">
        <v>0</v>
      </c>
      <c r="E4504" s="5" t="str">
        <f t="shared" si="280"/>
        <v/>
      </c>
      <c r="F4504" s="4">
        <v>0</v>
      </c>
      <c r="G4504" s="4">
        <v>124.788</v>
      </c>
      <c r="H4504" s="5" t="str">
        <f t="shared" si="281"/>
        <v/>
      </c>
      <c r="I4504" s="4">
        <v>6.5519999999999996</v>
      </c>
      <c r="J4504" s="5">
        <f t="shared" si="282"/>
        <v>18.045787545787547</v>
      </c>
      <c r="K4504" s="4">
        <v>271.96906000000001</v>
      </c>
      <c r="L4504" s="4">
        <v>365.93400000000003</v>
      </c>
      <c r="M4504" s="5">
        <f t="shared" si="283"/>
        <v>0.34549863870544684</v>
      </c>
    </row>
    <row r="4505" spans="1:13" x14ac:dyDescent="0.2">
      <c r="A4505" s="1" t="s">
        <v>269</v>
      </c>
      <c r="B4505" s="1" t="s">
        <v>50</v>
      </c>
      <c r="C4505" s="4">
        <v>0</v>
      </c>
      <c r="D4505" s="4">
        <v>0</v>
      </c>
      <c r="E4505" s="5" t="str">
        <f t="shared" si="280"/>
        <v/>
      </c>
      <c r="F4505" s="4">
        <v>0</v>
      </c>
      <c r="G4505" s="4">
        <v>0</v>
      </c>
      <c r="H4505" s="5" t="str">
        <f t="shared" si="281"/>
        <v/>
      </c>
      <c r="I4505" s="4">
        <v>0</v>
      </c>
      <c r="J4505" s="5" t="str">
        <f t="shared" si="282"/>
        <v/>
      </c>
      <c r="K4505" s="4">
        <v>0</v>
      </c>
      <c r="L4505" s="4">
        <v>0</v>
      </c>
      <c r="M4505" s="5" t="str">
        <f t="shared" si="283"/>
        <v/>
      </c>
    </row>
    <row r="4506" spans="1:13" x14ac:dyDescent="0.2">
      <c r="A4506" s="1" t="s">
        <v>269</v>
      </c>
      <c r="B4506" s="1" t="s">
        <v>53</v>
      </c>
      <c r="C4506" s="4">
        <v>0</v>
      </c>
      <c r="D4506" s="4">
        <v>0</v>
      </c>
      <c r="E4506" s="5" t="str">
        <f t="shared" si="280"/>
        <v/>
      </c>
      <c r="F4506" s="4">
        <v>0</v>
      </c>
      <c r="G4506" s="4">
        <v>0</v>
      </c>
      <c r="H4506" s="5" t="str">
        <f t="shared" si="281"/>
        <v/>
      </c>
      <c r="I4506" s="4">
        <v>17.513999999999999</v>
      </c>
      <c r="J4506" s="5">
        <f t="shared" si="282"/>
        <v>-1</v>
      </c>
      <c r="K4506" s="4">
        <v>0</v>
      </c>
      <c r="L4506" s="4">
        <v>35.027999999999999</v>
      </c>
      <c r="M4506" s="5" t="str">
        <f t="shared" si="283"/>
        <v/>
      </c>
    </row>
    <row r="4507" spans="1:13" x14ac:dyDescent="0.2">
      <c r="A4507" s="1" t="s">
        <v>269</v>
      </c>
      <c r="B4507" s="1" t="s">
        <v>56</v>
      </c>
      <c r="C4507" s="4">
        <v>0</v>
      </c>
      <c r="D4507" s="4">
        <v>0</v>
      </c>
      <c r="E4507" s="5" t="str">
        <f t="shared" si="280"/>
        <v/>
      </c>
      <c r="F4507" s="4">
        <v>88.05265</v>
      </c>
      <c r="G4507" s="4">
        <v>35.48415</v>
      </c>
      <c r="H4507" s="5">
        <f t="shared" si="281"/>
        <v>-0.59701212853900487</v>
      </c>
      <c r="I4507" s="4">
        <v>132.68118000000001</v>
      </c>
      <c r="J4507" s="5">
        <f t="shared" si="282"/>
        <v>-0.73256078970657335</v>
      </c>
      <c r="K4507" s="4">
        <v>175.65147999999999</v>
      </c>
      <c r="L4507" s="4">
        <v>252.71174999999999</v>
      </c>
      <c r="M4507" s="5">
        <f t="shared" si="283"/>
        <v>0.43871119104718059</v>
      </c>
    </row>
    <row r="4508" spans="1:13" x14ac:dyDescent="0.2">
      <c r="A4508" s="1" t="s">
        <v>269</v>
      </c>
      <c r="B4508" s="1" t="s">
        <v>58</v>
      </c>
      <c r="C4508" s="4">
        <v>0</v>
      </c>
      <c r="D4508" s="4">
        <v>0</v>
      </c>
      <c r="E4508" s="5" t="str">
        <f t="shared" ref="E4508:E4571" si="284">IF(C4508=0,"",(D4508/C4508-1))</f>
        <v/>
      </c>
      <c r="F4508" s="4">
        <v>604.26340000000005</v>
      </c>
      <c r="G4508" s="4">
        <v>813.66868999999997</v>
      </c>
      <c r="H4508" s="5">
        <f t="shared" ref="H4508:H4571" si="285">IF(F4508=0,"",(G4508/F4508-1))</f>
        <v>0.34654637365096064</v>
      </c>
      <c r="I4508" s="4">
        <v>1618.2122899999999</v>
      </c>
      <c r="J4508" s="5">
        <f t="shared" ref="J4508:J4571" si="286">IF(I4508=0,"",(G4508/I4508-1))</f>
        <v>-0.49718050281276749</v>
      </c>
      <c r="K4508" s="4">
        <v>6140.2801200000004</v>
      </c>
      <c r="L4508" s="4">
        <v>11464.00244</v>
      </c>
      <c r="M4508" s="5">
        <f t="shared" ref="M4508:M4571" si="287">IF(K4508=0,"",(L4508/K4508-1))</f>
        <v>0.86701619730013224</v>
      </c>
    </row>
    <row r="4509" spans="1:13" x14ac:dyDescent="0.2">
      <c r="A4509" s="1" t="s">
        <v>269</v>
      </c>
      <c r="B4509" s="1" t="s">
        <v>63</v>
      </c>
      <c r="C4509" s="4">
        <v>77.527950000000004</v>
      </c>
      <c r="D4509" s="4">
        <v>0</v>
      </c>
      <c r="E4509" s="5">
        <f t="shared" si="284"/>
        <v>-1</v>
      </c>
      <c r="F4509" s="4">
        <v>3070.5666700000002</v>
      </c>
      <c r="G4509" s="4">
        <v>554.25703999999996</v>
      </c>
      <c r="H4509" s="5">
        <f t="shared" si="285"/>
        <v>-0.81949356598728407</v>
      </c>
      <c r="I4509" s="4">
        <v>712.08667000000003</v>
      </c>
      <c r="J4509" s="5">
        <f t="shared" si="286"/>
        <v>-0.22164384849389196</v>
      </c>
      <c r="K4509" s="4">
        <v>11379.92346</v>
      </c>
      <c r="L4509" s="4">
        <v>8557.6280700000007</v>
      </c>
      <c r="M4509" s="5">
        <f t="shared" si="287"/>
        <v>-0.24800653536205763</v>
      </c>
    </row>
    <row r="4510" spans="1:13" x14ac:dyDescent="0.2">
      <c r="A4510" s="1" t="s">
        <v>269</v>
      </c>
      <c r="B4510" s="1" t="s">
        <v>65</v>
      </c>
      <c r="C4510" s="4">
        <v>0</v>
      </c>
      <c r="D4510" s="4">
        <v>0</v>
      </c>
      <c r="E4510" s="5" t="str">
        <f t="shared" si="284"/>
        <v/>
      </c>
      <c r="F4510" s="4">
        <v>1191.9744700000001</v>
      </c>
      <c r="G4510" s="4">
        <v>0</v>
      </c>
      <c r="H4510" s="5">
        <f t="shared" si="285"/>
        <v>-1</v>
      </c>
      <c r="I4510" s="4">
        <v>0</v>
      </c>
      <c r="J4510" s="5" t="str">
        <f t="shared" si="286"/>
        <v/>
      </c>
      <c r="K4510" s="4">
        <v>1330.4257700000001</v>
      </c>
      <c r="L4510" s="4">
        <v>224.48072999999999</v>
      </c>
      <c r="M4510" s="5">
        <f t="shared" si="287"/>
        <v>-0.83127151092390528</v>
      </c>
    </row>
    <row r="4511" spans="1:13" x14ac:dyDescent="0.2">
      <c r="A4511" s="1" t="s">
        <v>269</v>
      </c>
      <c r="B4511" s="1" t="s">
        <v>66</v>
      </c>
      <c r="C4511" s="4">
        <v>0</v>
      </c>
      <c r="D4511" s="4">
        <v>0</v>
      </c>
      <c r="E4511" s="5" t="str">
        <f t="shared" si="284"/>
        <v/>
      </c>
      <c r="F4511" s="4">
        <v>1108.83241</v>
      </c>
      <c r="G4511" s="4">
        <v>1738.17759</v>
      </c>
      <c r="H4511" s="5">
        <f t="shared" si="285"/>
        <v>0.56757466171105153</v>
      </c>
      <c r="I4511" s="4">
        <v>1272.8020200000001</v>
      </c>
      <c r="J4511" s="5">
        <f t="shared" si="286"/>
        <v>0.36563076007688911</v>
      </c>
      <c r="K4511" s="4">
        <v>4655.8025699999998</v>
      </c>
      <c r="L4511" s="4">
        <v>6808.7179800000004</v>
      </c>
      <c r="M4511" s="5">
        <f t="shared" si="287"/>
        <v>0.46241552935952801</v>
      </c>
    </row>
    <row r="4512" spans="1:13" x14ac:dyDescent="0.2">
      <c r="A4512" s="1" t="s">
        <v>269</v>
      </c>
      <c r="B4512" s="1" t="s">
        <v>68</v>
      </c>
      <c r="C4512" s="4">
        <v>0</v>
      </c>
      <c r="D4512" s="4">
        <v>0</v>
      </c>
      <c r="E4512" s="5" t="str">
        <f t="shared" si="284"/>
        <v/>
      </c>
      <c r="F4512" s="4">
        <v>100.99290999999999</v>
      </c>
      <c r="G4512" s="4">
        <v>523.34690000000001</v>
      </c>
      <c r="H4512" s="5">
        <f t="shared" si="285"/>
        <v>4.1820162425263323</v>
      </c>
      <c r="I4512" s="4">
        <v>12.64372</v>
      </c>
      <c r="J4512" s="5">
        <f t="shared" si="286"/>
        <v>40.391845121530686</v>
      </c>
      <c r="K4512" s="4">
        <v>439.44382000000002</v>
      </c>
      <c r="L4512" s="4">
        <v>1117.8357800000001</v>
      </c>
      <c r="M4512" s="5">
        <f t="shared" si="287"/>
        <v>1.5437512808804548</v>
      </c>
    </row>
    <row r="4513" spans="1:13" x14ac:dyDescent="0.2">
      <c r="A4513" s="1" t="s">
        <v>269</v>
      </c>
      <c r="B4513" s="1" t="s">
        <v>72</v>
      </c>
      <c r="C4513" s="4">
        <v>0</v>
      </c>
      <c r="D4513" s="4">
        <v>0</v>
      </c>
      <c r="E4513" s="5" t="str">
        <f t="shared" si="284"/>
        <v/>
      </c>
      <c r="F4513" s="4">
        <v>21.573540000000001</v>
      </c>
      <c r="G4513" s="4">
        <v>23.458300000000001</v>
      </c>
      <c r="H4513" s="5">
        <f t="shared" si="285"/>
        <v>8.7364428832727548E-2</v>
      </c>
      <c r="I4513" s="4">
        <v>0</v>
      </c>
      <c r="J4513" s="5" t="str">
        <f t="shared" si="286"/>
        <v/>
      </c>
      <c r="K4513" s="4">
        <v>67.225080000000005</v>
      </c>
      <c r="L4513" s="4">
        <v>47.44229</v>
      </c>
      <c r="M4513" s="5">
        <f t="shared" si="287"/>
        <v>-0.29427692759904489</v>
      </c>
    </row>
    <row r="4514" spans="1:13" x14ac:dyDescent="0.2">
      <c r="A4514" s="1" t="s">
        <v>269</v>
      </c>
      <c r="B4514" s="1" t="s">
        <v>75</v>
      </c>
      <c r="C4514" s="4">
        <v>0</v>
      </c>
      <c r="D4514" s="4">
        <v>0</v>
      </c>
      <c r="E4514" s="5" t="str">
        <f t="shared" si="284"/>
        <v/>
      </c>
      <c r="F4514" s="4">
        <v>31.770520000000001</v>
      </c>
      <c r="G4514" s="4">
        <v>135.82359</v>
      </c>
      <c r="H4514" s="5">
        <f t="shared" si="285"/>
        <v>3.2751453234004355</v>
      </c>
      <c r="I4514" s="4">
        <v>0</v>
      </c>
      <c r="J4514" s="5" t="str">
        <f t="shared" si="286"/>
        <v/>
      </c>
      <c r="K4514" s="4">
        <v>31.770520000000001</v>
      </c>
      <c r="L4514" s="4">
        <v>608.65322000000003</v>
      </c>
      <c r="M4514" s="5">
        <f t="shared" si="287"/>
        <v>18.157798487402786</v>
      </c>
    </row>
    <row r="4515" spans="1:13" x14ac:dyDescent="0.2">
      <c r="A4515" s="1" t="s">
        <v>269</v>
      </c>
      <c r="B4515" s="1" t="s">
        <v>223</v>
      </c>
      <c r="C4515" s="4">
        <v>0</v>
      </c>
      <c r="D4515" s="4">
        <v>0</v>
      </c>
      <c r="E4515" s="5" t="str">
        <f t="shared" si="284"/>
        <v/>
      </c>
      <c r="F4515" s="4">
        <v>176.36291</v>
      </c>
      <c r="G4515" s="4">
        <v>207.16254000000001</v>
      </c>
      <c r="H4515" s="5">
        <f t="shared" si="285"/>
        <v>0.17463779657525502</v>
      </c>
      <c r="I4515" s="4">
        <v>80.222650000000002</v>
      </c>
      <c r="J4515" s="5">
        <f t="shared" si="286"/>
        <v>1.5823447617349964</v>
      </c>
      <c r="K4515" s="4">
        <v>182.87385</v>
      </c>
      <c r="L4515" s="4">
        <v>477.85899000000001</v>
      </c>
      <c r="M4515" s="5">
        <f t="shared" si="287"/>
        <v>1.6130526042952558</v>
      </c>
    </row>
    <row r="4516" spans="1:13" x14ac:dyDescent="0.2">
      <c r="A4516" s="1" t="s">
        <v>269</v>
      </c>
      <c r="B4516" s="1" t="s">
        <v>80</v>
      </c>
      <c r="C4516" s="4">
        <v>0</v>
      </c>
      <c r="D4516" s="4">
        <v>0</v>
      </c>
      <c r="E4516" s="5" t="str">
        <f t="shared" si="284"/>
        <v/>
      </c>
      <c r="F4516" s="4">
        <v>103.5342</v>
      </c>
      <c r="G4516" s="4">
        <v>0</v>
      </c>
      <c r="H4516" s="5">
        <f t="shared" si="285"/>
        <v>-1</v>
      </c>
      <c r="I4516" s="4">
        <v>93.970799999999997</v>
      </c>
      <c r="J4516" s="5">
        <f t="shared" si="286"/>
        <v>-1</v>
      </c>
      <c r="K4516" s="4">
        <v>772.97220000000004</v>
      </c>
      <c r="L4516" s="4">
        <v>434.57400000000001</v>
      </c>
      <c r="M4516" s="5">
        <f t="shared" si="287"/>
        <v>-0.43778831890720005</v>
      </c>
    </row>
    <row r="4517" spans="1:13" x14ac:dyDescent="0.2">
      <c r="A4517" s="1" t="s">
        <v>269</v>
      </c>
      <c r="B4517" s="1" t="s">
        <v>82</v>
      </c>
      <c r="C4517" s="4">
        <v>0</v>
      </c>
      <c r="D4517" s="4">
        <v>0</v>
      </c>
      <c r="E4517" s="5" t="str">
        <f t="shared" si="284"/>
        <v/>
      </c>
      <c r="F4517" s="4">
        <v>1810.2498599999999</v>
      </c>
      <c r="G4517" s="4">
        <v>319.33440000000002</v>
      </c>
      <c r="H4517" s="5">
        <f t="shared" si="285"/>
        <v>-0.82359650617511992</v>
      </c>
      <c r="I4517" s="4">
        <v>130.56120000000001</v>
      </c>
      <c r="J4517" s="5">
        <f t="shared" si="286"/>
        <v>1.4458598726114649</v>
      </c>
      <c r="K4517" s="4">
        <v>3438.5191599999998</v>
      </c>
      <c r="L4517" s="4">
        <v>2229.2124100000001</v>
      </c>
      <c r="M4517" s="5">
        <f t="shared" si="287"/>
        <v>-0.35169405599589554</v>
      </c>
    </row>
    <row r="4518" spans="1:13" x14ac:dyDescent="0.2">
      <c r="A4518" s="1" t="s">
        <v>269</v>
      </c>
      <c r="B4518" s="1" t="s">
        <v>84</v>
      </c>
      <c r="C4518" s="4">
        <v>0</v>
      </c>
      <c r="D4518" s="4">
        <v>0</v>
      </c>
      <c r="E4518" s="5" t="str">
        <f t="shared" si="284"/>
        <v/>
      </c>
      <c r="F4518" s="4">
        <v>103.86196</v>
      </c>
      <c r="G4518" s="4">
        <v>11.25</v>
      </c>
      <c r="H4518" s="5">
        <f t="shared" si="285"/>
        <v>-0.89168315329308245</v>
      </c>
      <c r="I4518" s="4">
        <v>0</v>
      </c>
      <c r="J4518" s="5" t="str">
        <f t="shared" si="286"/>
        <v/>
      </c>
      <c r="K4518" s="4">
        <v>1778.36421</v>
      </c>
      <c r="L4518" s="4">
        <v>314.5326</v>
      </c>
      <c r="M4518" s="5">
        <f t="shared" si="287"/>
        <v>-0.8231337550366018</v>
      </c>
    </row>
    <row r="4519" spans="1:13" x14ac:dyDescent="0.2">
      <c r="A4519" s="1" t="s">
        <v>269</v>
      </c>
      <c r="B4519" s="1" t="s">
        <v>86</v>
      </c>
      <c r="C4519" s="4">
        <v>0</v>
      </c>
      <c r="D4519" s="4">
        <v>0</v>
      </c>
      <c r="E4519" s="5" t="str">
        <f t="shared" si="284"/>
        <v/>
      </c>
      <c r="F4519" s="4">
        <v>0</v>
      </c>
      <c r="G4519" s="4">
        <v>0</v>
      </c>
      <c r="H4519" s="5" t="str">
        <f t="shared" si="285"/>
        <v/>
      </c>
      <c r="I4519" s="4">
        <v>234.32640000000001</v>
      </c>
      <c r="J4519" s="5">
        <f t="shared" si="286"/>
        <v>-1</v>
      </c>
      <c r="K4519" s="4">
        <v>520.83095000000003</v>
      </c>
      <c r="L4519" s="4">
        <v>234.32640000000001</v>
      </c>
      <c r="M4519" s="5">
        <f t="shared" si="287"/>
        <v>-0.55009125321757479</v>
      </c>
    </row>
    <row r="4520" spans="1:13" x14ac:dyDescent="0.2">
      <c r="A4520" s="1" t="s">
        <v>269</v>
      </c>
      <c r="B4520" s="1" t="s">
        <v>87</v>
      </c>
      <c r="C4520" s="4">
        <v>0</v>
      </c>
      <c r="D4520" s="4">
        <v>0</v>
      </c>
      <c r="E4520" s="5" t="str">
        <f t="shared" si="284"/>
        <v/>
      </c>
      <c r="F4520" s="4">
        <v>0</v>
      </c>
      <c r="G4520" s="4">
        <v>0</v>
      </c>
      <c r="H4520" s="5" t="str">
        <f t="shared" si="285"/>
        <v/>
      </c>
      <c r="I4520" s="4">
        <v>0</v>
      </c>
      <c r="J4520" s="5" t="str">
        <f t="shared" si="286"/>
        <v/>
      </c>
      <c r="K4520" s="4">
        <v>65.521199999999993</v>
      </c>
      <c r="L4520" s="4">
        <v>195.52296999999999</v>
      </c>
      <c r="M4520" s="5">
        <f t="shared" si="287"/>
        <v>1.9841176596277235</v>
      </c>
    </row>
    <row r="4521" spans="1:13" x14ac:dyDescent="0.2">
      <c r="A4521" s="1" t="s">
        <v>269</v>
      </c>
      <c r="B4521" s="1" t="s">
        <v>88</v>
      </c>
      <c r="C4521" s="4">
        <v>0</v>
      </c>
      <c r="D4521" s="4">
        <v>0</v>
      </c>
      <c r="E4521" s="5" t="str">
        <f t="shared" si="284"/>
        <v/>
      </c>
      <c r="F4521" s="4">
        <v>1368.3665900000001</v>
      </c>
      <c r="G4521" s="4">
        <v>105.03473</v>
      </c>
      <c r="H4521" s="5">
        <f t="shared" si="285"/>
        <v>-0.92324079616705634</v>
      </c>
      <c r="I4521" s="4">
        <v>282.91719999999998</v>
      </c>
      <c r="J4521" s="5">
        <f t="shared" si="286"/>
        <v>-0.6287439222500435</v>
      </c>
      <c r="K4521" s="4">
        <v>3897.3208500000001</v>
      </c>
      <c r="L4521" s="4">
        <v>5128.4220299999997</v>
      </c>
      <c r="M4521" s="5">
        <f t="shared" si="287"/>
        <v>0.31588396936834173</v>
      </c>
    </row>
    <row r="4522" spans="1:13" x14ac:dyDescent="0.2">
      <c r="A4522" s="1" t="s">
        <v>269</v>
      </c>
      <c r="B4522" s="1" t="s">
        <v>89</v>
      </c>
      <c r="C4522" s="4">
        <v>0</v>
      </c>
      <c r="D4522" s="4">
        <v>0</v>
      </c>
      <c r="E4522" s="5" t="str">
        <f t="shared" si="284"/>
        <v/>
      </c>
      <c r="F4522" s="4">
        <v>0</v>
      </c>
      <c r="G4522" s="4">
        <v>0</v>
      </c>
      <c r="H4522" s="5" t="str">
        <f t="shared" si="285"/>
        <v/>
      </c>
      <c r="I4522" s="4">
        <v>0</v>
      </c>
      <c r="J4522" s="5" t="str">
        <f t="shared" si="286"/>
        <v/>
      </c>
      <c r="K4522" s="4">
        <v>88.284000000000006</v>
      </c>
      <c r="L4522" s="4">
        <v>0</v>
      </c>
      <c r="M4522" s="5">
        <f t="shared" si="287"/>
        <v>-1</v>
      </c>
    </row>
    <row r="4523" spans="1:13" x14ac:dyDescent="0.2">
      <c r="A4523" s="1" t="s">
        <v>269</v>
      </c>
      <c r="B4523" s="1" t="s">
        <v>90</v>
      </c>
      <c r="C4523" s="4">
        <v>0</v>
      </c>
      <c r="D4523" s="4">
        <v>0</v>
      </c>
      <c r="E4523" s="5" t="str">
        <f t="shared" si="284"/>
        <v/>
      </c>
      <c r="F4523" s="4">
        <v>0</v>
      </c>
      <c r="G4523" s="4">
        <v>6.5938999999999997</v>
      </c>
      <c r="H4523" s="5" t="str">
        <f t="shared" si="285"/>
        <v/>
      </c>
      <c r="I4523" s="4">
        <v>143.44711000000001</v>
      </c>
      <c r="J4523" s="5">
        <f t="shared" si="286"/>
        <v>-0.95403253505769481</v>
      </c>
      <c r="K4523" s="4">
        <v>61.271999999999998</v>
      </c>
      <c r="L4523" s="4">
        <v>254.47525999999999</v>
      </c>
      <c r="M4523" s="5">
        <f t="shared" si="287"/>
        <v>3.1532063585324455</v>
      </c>
    </row>
    <row r="4524" spans="1:13" x14ac:dyDescent="0.2">
      <c r="A4524" s="1" t="s">
        <v>269</v>
      </c>
      <c r="B4524" s="1" t="s">
        <v>91</v>
      </c>
      <c r="C4524" s="4">
        <v>0</v>
      </c>
      <c r="D4524" s="4">
        <v>0</v>
      </c>
      <c r="E4524" s="5" t="str">
        <f t="shared" si="284"/>
        <v/>
      </c>
      <c r="F4524" s="4">
        <v>4644.03431</v>
      </c>
      <c r="G4524" s="4">
        <v>3577.4634500000002</v>
      </c>
      <c r="H4524" s="5">
        <f t="shared" si="285"/>
        <v>-0.22966472441931629</v>
      </c>
      <c r="I4524" s="4">
        <v>3151.0105199999998</v>
      </c>
      <c r="J4524" s="5">
        <f t="shared" si="286"/>
        <v>0.1353384659598027</v>
      </c>
      <c r="K4524" s="4">
        <v>23409.133229999999</v>
      </c>
      <c r="L4524" s="4">
        <v>21562.929599999999</v>
      </c>
      <c r="M4524" s="5">
        <f t="shared" si="287"/>
        <v>-7.8866808602464422E-2</v>
      </c>
    </row>
    <row r="4525" spans="1:13" x14ac:dyDescent="0.2">
      <c r="A4525" s="1" t="s">
        <v>269</v>
      </c>
      <c r="B4525" s="1" t="s">
        <v>92</v>
      </c>
      <c r="C4525" s="4">
        <v>1006.87767</v>
      </c>
      <c r="D4525" s="4">
        <v>0</v>
      </c>
      <c r="E4525" s="5">
        <f t="shared" si="284"/>
        <v>-1</v>
      </c>
      <c r="F4525" s="4">
        <v>11228.92405</v>
      </c>
      <c r="G4525" s="4">
        <v>6937.201</v>
      </c>
      <c r="H4525" s="5">
        <f t="shared" si="285"/>
        <v>-0.38220251832587648</v>
      </c>
      <c r="I4525" s="4">
        <v>8024.1742899999999</v>
      </c>
      <c r="J4525" s="5">
        <f t="shared" si="286"/>
        <v>-0.1354623230647698</v>
      </c>
      <c r="K4525" s="4">
        <v>60116.626969999998</v>
      </c>
      <c r="L4525" s="4">
        <v>34886.83625</v>
      </c>
      <c r="M4525" s="5">
        <f t="shared" si="287"/>
        <v>-0.41968074377477005</v>
      </c>
    </row>
    <row r="4526" spans="1:13" x14ac:dyDescent="0.2">
      <c r="A4526" s="1" t="s">
        <v>269</v>
      </c>
      <c r="B4526" s="1" t="s">
        <v>94</v>
      </c>
      <c r="C4526" s="4">
        <v>0</v>
      </c>
      <c r="D4526" s="4">
        <v>0</v>
      </c>
      <c r="E4526" s="5" t="str">
        <f t="shared" si="284"/>
        <v/>
      </c>
      <c r="F4526" s="4">
        <v>850.72820999999999</v>
      </c>
      <c r="G4526" s="4">
        <v>1442.3811499999999</v>
      </c>
      <c r="H4526" s="5">
        <f t="shared" si="285"/>
        <v>0.69546646396032874</v>
      </c>
      <c r="I4526" s="4">
        <v>287.47201000000001</v>
      </c>
      <c r="J4526" s="5">
        <f t="shared" si="286"/>
        <v>4.0174663961197474</v>
      </c>
      <c r="K4526" s="4">
        <v>5200.8348800000003</v>
      </c>
      <c r="L4526" s="4">
        <v>3914.27801</v>
      </c>
      <c r="M4526" s="5">
        <f t="shared" si="287"/>
        <v>-0.24737506567407119</v>
      </c>
    </row>
    <row r="4527" spans="1:13" x14ac:dyDescent="0.2">
      <c r="A4527" s="1" t="s">
        <v>269</v>
      </c>
      <c r="B4527" s="1" t="s">
        <v>95</v>
      </c>
      <c r="C4527" s="4">
        <v>190.66956999999999</v>
      </c>
      <c r="D4527" s="4">
        <v>0</v>
      </c>
      <c r="E4527" s="5">
        <f t="shared" si="284"/>
        <v>-1</v>
      </c>
      <c r="F4527" s="4">
        <v>2891.9578999999999</v>
      </c>
      <c r="G4527" s="4">
        <v>2975.6472699999999</v>
      </c>
      <c r="H4527" s="5">
        <f t="shared" si="285"/>
        <v>2.8938654328266589E-2</v>
      </c>
      <c r="I4527" s="4">
        <v>2608.6279</v>
      </c>
      <c r="J4527" s="5">
        <f t="shared" si="286"/>
        <v>0.14069441256838511</v>
      </c>
      <c r="K4527" s="4">
        <v>12750.523150000001</v>
      </c>
      <c r="L4527" s="4">
        <v>15186.864890000001</v>
      </c>
      <c r="M4527" s="5">
        <f t="shared" si="287"/>
        <v>0.1910777864828237</v>
      </c>
    </row>
    <row r="4528" spans="1:13" x14ac:dyDescent="0.2">
      <c r="A4528" s="1" t="s">
        <v>269</v>
      </c>
      <c r="B4528" s="1" t="s">
        <v>98</v>
      </c>
      <c r="C4528" s="4">
        <v>0</v>
      </c>
      <c r="D4528" s="4">
        <v>0</v>
      </c>
      <c r="E4528" s="5" t="str">
        <f t="shared" si="284"/>
        <v/>
      </c>
      <c r="F4528" s="4">
        <v>821.19452999999999</v>
      </c>
      <c r="G4528" s="4">
        <v>247.12844000000001</v>
      </c>
      <c r="H4528" s="5">
        <f t="shared" si="285"/>
        <v>-0.69906224290120389</v>
      </c>
      <c r="I4528" s="4">
        <v>816.50234999999998</v>
      </c>
      <c r="J4528" s="5">
        <f t="shared" si="286"/>
        <v>-0.69733284907263271</v>
      </c>
      <c r="K4528" s="4">
        <v>1894.56774</v>
      </c>
      <c r="L4528" s="4">
        <v>1784.5554999999999</v>
      </c>
      <c r="M4528" s="5">
        <f t="shared" si="287"/>
        <v>-5.8067197956194527E-2</v>
      </c>
    </row>
    <row r="4529" spans="1:13" x14ac:dyDescent="0.2">
      <c r="A4529" s="1" t="s">
        <v>269</v>
      </c>
      <c r="B4529" s="1" t="s">
        <v>99</v>
      </c>
      <c r="C4529" s="4">
        <v>46.777500000000003</v>
      </c>
      <c r="D4529" s="4">
        <v>0</v>
      </c>
      <c r="E4529" s="5">
        <f t="shared" si="284"/>
        <v>-1</v>
      </c>
      <c r="F4529" s="4">
        <v>628.42884000000004</v>
      </c>
      <c r="G4529" s="4">
        <v>0</v>
      </c>
      <c r="H4529" s="5">
        <f t="shared" si="285"/>
        <v>-1</v>
      </c>
      <c r="I4529" s="4">
        <v>46.62</v>
      </c>
      <c r="J4529" s="5">
        <f t="shared" si="286"/>
        <v>-1</v>
      </c>
      <c r="K4529" s="4">
        <v>695.90169000000003</v>
      </c>
      <c r="L4529" s="4">
        <v>859.94146999999998</v>
      </c>
      <c r="M4529" s="5">
        <f t="shared" si="287"/>
        <v>0.23572263490263978</v>
      </c>
    </row>
    <row r="4530" spans="1:13" x14ac:dyDescent="0.2">
      <c r="A4530" s="1" t="s">
        <v>269</v>
      </c>
      <c r="B4530" s="1" t="s">
        <v>103</v>
      </c>
      <c r="C4530" s="4">
        <v>602.62288000000001</v>
      </c>
      <c r="D4530" s="4">
        <v>0</v>
      </c>
      <c r="E4530" s="5">
        <f t="shared" si="284"/>
        <v>-1</v>
      </c>
      <c r="F4530" s="4">
        <v>702.36257999999998</v>
      </c>
      <c r="G4530" s="4">
        <v>0</v>
      </c>
      <c r="H4530" s="5">
        <f t="shared" si="285"/>
        <v>-1</v>
      </c>
      <c r="I4530" s="4">
        <v>1509.4331099999999</v>
      </c>
      <c r="J4530" s="5">
        <f t="shared" si="286"/>
        <v>-1</v>
      </c>
      <c r="K4530" s="4">
        <v>1005.99742</v>
      </c>
      <c r="L4530" s="4">
        <v>1665.7108599999999</v>
      </c>
      <c r="M4530" s="5">
        <f t="shared" si="287"/>
        <v>0.6557804492182493</v>
      </c>
    </row>
    <row r="4531" spans="1:13" x14ac:dyDescent="0.2">
      <c r="A4531" s="1" t="s">
        <v>269</v>
      </c>
      <c r="B4531" s="1" t="s">
        <v>104</v>
      </c>
      <c r="C4531" s="4">
        <v>0</v>
      </c>
      <c r="D4531" s="4">
        <v>0</v>
      </c>
      <c r="E4531" s="5" t="str">
        <f t="shared" si="284"/>
        <v/>
      </c>
      <c r="F4531" s="4">
        <v>0</v>
      </c>
      <c r="G4531" s="4">
        <v>0</v>
      </c>
      <c r="H4531" s="5" t="str">
        <f t="shared" si="285"/>
        <v/>
      </c>
      <c r="I4531" s="4">
        <v>0</v>
      </c>
      <c r="J4531" s="5" t="str">
        <f t="shared" si="286"/>
        <v/>
      </c>
      <c r="K4531" s="4">
        <v>0</v>
      </c>
      <c r="L4531" s="4">
        <v>0</v>
      </c>
      <c r="M4531" s="5" t="str">
        <f t="shared" si="287"/>
        <v/>
      </c>
    </row>
    <row r="4532" spans="1:13" x14ac:dyDescent="0.2">
      <c r="A4532" s="1" t="s">
        <v>269</v>
      </c>
      <c r="B4532" s="1" t="s">
        <v>105</v>
      </c>
      <c r="C4532" s="4">
        <v>0</v>
      </c>
      <c r="D4532" s="4">
        <v>0</v>
      </c>
      <c r="E4532" s="5" t="str">
        <f t="shared" si="284"/>
        <v/>
      </c>
      <c r="F4532" s="4">
        <v>0</v>
      </c>
      <c r="G4532" s="4">
        <v>0</v>
      </c>
      <c r="H4532" s="5" t="str">
        <f t="shared" si="285"/>
        <v/>
      </c>
      <c r="I4532" s="4">
        <v>137.71391</v>
      </c>
      <c r="J4532" s="5">
        <f t="shared" si="286"/>
        <v>-1</v>
      </c>
      <c r="K4532" s="4">
        <v>802.35298999999998</v>
      </c>
      <c r="L4532" s="4">
        <v>831.23328000000004</v>
      </c>
      <c r="M4532" s="5">
        <f t="shared" si="287"/>
        <v>3.599449414403022E-2</v>
      </c>
    </row>
    <row r="4533" spans="1:13" x14ac:dyDescent="0.2">
      <c r="A4533" s="1" t="s">
        <v>269</v>
      </c>
      <c r="B4533" s="1" t="s">
        <v>106</v>
      </c>
      <c r="C4533" s="4">
        <v>0</v>
      </c>
      <c r="D4533" s="4">
        <v>0</v>
      </c>
      <c r="E4533" s="5" t="str">
        <f t="shared" si="284"/>
        <v/>
      </c>
      <c r="F4533" s="4">
        <v>330.57875000000001</v>
      </c>
      <c r="G4533" s="4">
        <v>0</v>
      </c>
      <c r="H4533" s="5">
        <f t="shared" si="285"/>
        <v>-1</v>
      </c>
      <c r="I4533" s="4">
        <v>0</v>
      </c>
      <c r="J4533" s="5" t="str">
        <f t="shared" si="286"/>
        <v/>
      </c>
      <c r="K4533" s="4">
        <v>675.15380000000005</v>
      </c>
      <c r="L4533" s="4">
        <v>0.17</v>
      </c>
      <c r="M4533" s="5">
        <f t="shared" si="287"/>
        <v>-0.99974820551998667</v>
      </c>
    </row>
    <row r="4534" spans="1:13" x14ac:dyDescent="0.2">
      <c r="A4534" s="1" t="s">
        <v>269</v>
      </c>
      <c r="B4534" s="1" t="s">
        <v>107</v>
      </c>
      <c r="C4534" s="4">
        <v>0</v>
      </c>
      <c r="D4534" s="4">
        <v>0</v>
      </c>
      <c r="E4534" s="5" t="str">
        <f t="shared" si="284"/>
        <v/>
      </c>
      <c r="F4534" s="4">
        <v>130.80000000000001</v>
      </c>
      <c r="G4534" s="4">
        <v>73.644999999999996</v>
      </c>
      <c r="H4534" s="5">
        <f t="shared" si="285"/>
        <v>-0.43696483180428147</v>
      </c>
      <c r="I4534" s="4">
        <v>0</v>
      </c>
      <c r="J4534" s="5" t="str">
        <f t="shared" si="286"/>
        <v/>
      </c>
      <c r="K4534" s="4">
        <v>261.60000000000002</v>
      </c>
      <c r="L4534" s="4">
        <v>283.02</v>
      </c>
      <c r="M4534" s="5">
        <f t="shared" si="287"/>
        <v>8.1880733944953876E-2</v>
      </c>
    </row>
    <row r="4535" spans="1:13" x14ac:dyDescent="0.2">
      <c r="A4535" s="1" t="s">
        <v>269</v>
      </c>
      <c r="B4535" s="1" t="s">
        <v>108</v>
      </c>
      <c r="C4535" s="4">
        <v>154.33918</v>
      </c>
      <c r="D4535" s="4">
        <v>0</v>
      </c>
      <c r="E4535" s="5">
        <f t="shared" si="284"/>
        <v>-1</v>
      </c>
      <c r="F4535" s="4">
        <v>739.19322</v>
      </c>
      <c r="G4535" s="4">
        <v>644.49671000000001</v>
      </c>
      <c r="H4535" s="5">
        <f t="shared" si="285"/>
        <v>-0.12810792555700112</v>
      </c>
      <c r="I4535" s="4">
        <v>700.56867</v>
      </c>
      <c r="J4535" s="5">
        <f t="shared" si="286"/>
        <v>-8.0037778452182295E-2</v>
      </c>
      <c r="K4535" s="4">
        <v>3370.3379799999998</v>
      </c>
      <c r="L4535" s="4">
        <v>3335.18336</v>
      </c>
      <c r="M4535" s="5">
        <f t="shared" si="287"/>
        <v>-1.0430591889778351E-2</v>
      </c>
    </row>
    <row r="4536" spans="1:13" x14ac:dyDescent="0.2">
      <c r="A4536" s="1" t="s">
        <v>269</v>
      </c>
      <c r="B4536" s="1" t="s">
        <v>110</v>
      </c>
      <c r="C4536" s="4">
        <v>267.666</v>
      </c>
      <c r="D4536" s="4">
        <v>0</v>
      </c>
      <c r="E4536" s="5">
        <f t="shared" si="284"/>
        <v>-1</v>
      </c>
      <c r="F4536" s="4">
        <v>2330.5522500000002</v>
      </c>
      <c r="G4536" s="4">
        <v>959.48800000000006</v>
      </c>
      <c r="H4536" s="5">
        <f t="shared" si="285"/>
        <v>-0.58830015503836053</v>
      </c>
      <c r="I4536" s="4">
        <v>240</v>
      </c>
      <c r="J4536" s="5">
        <f t="shared" si="286"/>
        <v>2.9978666666666669</v>
      </c>
      <c r="K4536" s="4">
        <v>5082.5003200000001</v>
      </c>
      <c r="L4536" s="4">
        <v>2181.9227900000001</v>
      </c>
      <c r="M4536" s="5">
        <f t="shared" si="287"/>
        <v>-0.57069893701452834</v>
      </c>
    </row>
    <row r="4537" spans="1:13" x14ac:dyDescent="0.2">
      <c r="A4537" s="1" t="s">
        <v>269</v>
      </c>
      <c r="B4537" s="1" t="s">
        <v>111</v>
      </c>
      <c r="C4537" s="4">
        <v>0</v>
      </c>
      <c r="D4537" s="4">
        <v>0</v>
      </c>
      <c r="E4537" s="5" t="str">
        <f t="shared" si="284"/>
        <v/>
      </c>
      <c r="F4537" s="4">
        <v>0</v>
      </c>
      <c r="G4537" s="4">
        <v>176.29920000000001</v>
      </c>
      <c r="H4537" s="5" t="str">
        <f t="shared" si="285"/>
        <v/>
      </c>
      <c r="I4537" s="4">
        <v>0</v>
      </c>
      <c r="J4537" s="5" t="str">
        <f t="shared" si="286"/>
        <v/>
      </c>
      <c r="K4537" s="4">
        <v>0</v>
      </c>
      <c r="L4537" s="4">
        <v>176.29920000000001</v>
      </c>
      <c r="M4537" s="5" t="str">
        <f t="shared" si="287"/>
        <v/>
      </c>
    </row>
    <row r="4538" spans="1:13" x14ac:dyDescent="0.2">
      <c r="A4538" s="1" t="s">
        <v>269</v>
      </c>
      <c r="B4538" s="1" t="s">
        <v>112</v>
      </c>
      <c r="C4538" s="4">
        <v>0</v>
      </c>
      <c r="D4538" s="4">
        <v>0</v>
      </c>
      <c r="E4538" s="5" t="str">
        <f t="shared" si="284"/>
        <v/>
      </c>
      <c r="F4538" s="4">
        <v>217.5926</v>
      </c>
      <c r="G4538" s="4">
        <v>0</v>
      </c>
      <c r="H4538" s="5">
        <f t="shared" si="285"/>
        <v>-1</v>
      </c>
      <c r="I4538" s="4">
        <v>0</v>
      </c>
      <c r="J4538" s="5" t="str">
        <f t="shared" si="286"/>
        <v/>
      </c>
      <c r="K4538" s="4">
        <v>729.01760000000002</v>
      </c>
      <c r="L4538" s="4">
        <v>27.792000000000002</v>
      </c>
      <c r="M4538" s="5">
        <f t="shared" si="287"/>
        <v>-0.96187746358935644</v>
      </c>
    </row>
    <row r="4539" spans="1:13" x14ac:dyDescent="0.2">
      <c r="A4539" s="1" t="s">
        <v>269</v>
      </c>
      <c r="B4539" s="1" t="s">
        <v>114</v>
      </c>
      <c r="C4539" s="4">
        <v>0</v>
      </c>
      <c r="D4539" s="4">
        <v>0</v>
      </c>
      <c r="E4539" s="5" t="str">
        <f t="shared" si="284"/>
        <v/>
      </c>
      <c r="F4539" s="4">
        <v>258.88515000000001</v>
      </c>
      <c r="G4539" s="4">
        <v>0</v>
      </c>
      <c r="H4539" s="5">
        <f t="shared" si="285"/>
        <v>-1</v>
      </c>
      <c r="I4539" s="4">
        <v>0</v>
      </c>
      <c r="J4539" s="5" t="str">
        <f t="shared" si="286"/>
        <v/>
      </c>
      <c r="K4539" s="4">
        <v>258.88515000000001</v>
      </c>
      <c r="L4539" s="4">
        <v>0</v>
      </c>
      <c r="M4539" s="5">
        <f t="shared" si="287"/>
        <v>-1</v>
      </c>
    </row>
    <row r="4540" spans="1:13" x14ac:dyDescent="0.2">
      <c r="A4540" s="1" t="s">
        <v>269</v>
      </c>
      <c r="B4540" s="1" t="s">
        <v>118</v>
      </c>
      <c r="C4540" s="4">
        <v>0</v>
      </c>
      <c r="D4540" s="4">
        <v>0</v>
      </c>
      <c r="E4540" s="5" t="str">
        <f t="shared" si="284"/>
        <v/>
      </c>
      <c r="F4540" s="4">
        <v>461.94644</v>
      </c>
      <c r="G4540" s="4">
        <v>287.21710999999999</v>
      </c>
      <c r="H4540" s="5">
        <f t="shared" si="285"/>
        <v>-0.37824586330830912</v>
      </c>
      <c r="I4540" s="4">
        <v>265.48397999999997</v>
      </c>
      <c r="J4540" s="5">
        <f t="shared" si="286"/>
        <v>8.1862302953270571E-2</v>
      </c>
      <c r="K4540" s="4">
        <v>1574.0734399999999</v>
      </c>
      <c r="L4540" s="4">
        <v>1777.7676899999999</v>
      </c>
      <c r="M4540" s="5">
        <f t="shared" si="287"/>
        <v>0.12940581095123482</v>
      </c>
    </row>
    <row r="4541" spans="1:13" x14ac:dyDescent="0.2">
      <c r="A4541" s="1" t="s">
        <v>269</v>
      </c>
      <c r="B4541" s="1" t="s">
        <v>119</v>
      </c>
      <c r="C4541" s="4">
        <v>0</v>
      </c>
      <c r="D4541" s="4">
        <v>0</v>
      </c>
      <c r="E4541" s="5" t="str">
        <f t="shared" si="284"/>
        <v/>
      </c>
      <c r="F4541" s="4">
        <v>0</v>
      </c>
      <c r="G4541" s="4">
        <v>0</v>
      </c>
      <c r="H4541" s="5" t="str">
        <f t="shared" si="285"/>
        <v/>
      </c>
      <c r="I4541" s="4">
        <v>0</v>
      </c>
      <c r="J4541" s="5" t="str">
        <f t="shared" si="286"/>
        <v/>
      </c>
      <c r="K4541" s="4">
        <v>65.747339999999994</v>
      </c>
      <c r="L4541" s="4">
        <v>34.533360000000002</v>
      </c>
      <c r="M4541" s="5">
        <f t="shared" si="287"/>
        <v>-0.47475654528380917</v>
      </c>
    </row>
    <row r="4542" spans="1:13" x14ac:dyDescent="0.2">
      <c r="A4542" s="1" t="s">
        <v>269</v>
      </c>
      <c r="B4542" s="1" t="s">
        <v>120</v>
      </c>
      <c r="C4542" s="4">
        <v>0</v>
      </c>
      <c r="D4542" s="4">
        <v>0</v>
      </c>
      <c r="E4542" s="5" t="str">
        <f t="shared" si="284"/>
        <v/>
      </c>
      <c r="F4542" s="4">
        <v>0</v>
      </c>
      <c r="G4542" s="4">
        <v>0</v>
      </c>
      <c r="H4542" s="5" t="str">
        <f t="shared" si="285"/>
        <v/>
      </c>
      <c r="I4542" s="4">
        <v>0</v>
      </c>
      <c r="J4542" s="5" t="str">
        <f t="shared" si="286"/>
        <v/>
      </c>
      <c r="K4542" s="4">
        <v>177.39359999999999</v>
      </c>
      <c r="L4542" s="4">
        <v>79.244</v>
      </c>
      <c r="M4542" s="5">
        <f t="shared" si="287"/>
        <v>-0.55328715353879732</v>
      </c>
    </row>
    <row r="4543" spans="1:13" x14ac:dyDescent="0.2">
      <c r="A4543" s="1" t="s">
        <v>269</v>
      </c>
      <c r="B4543" s="1" t="s">
        <v>121</v>
      </c>
      <c r="C4543" s="4">
        <v>0</v>
      </c>
      <c r="D4543" s="4">
        <v>0</v>
      </c>
      <c r="E4543" s="5" t="str">
        <f t="shared" si="284"/>
        <v/>
      </c>
      <c r="F4543" s="4">
        <v>1388.0956200000001</v>
      </c>
      <c r="G4543" s="4">
        <v>653.45222999999999</v>
      </c>
      <c r="H4543" s="5">
        <f t="shared" si="285"/>
        <v>-0.52924552128476576</v>
      </c>
      <c r="I4543" s="4">
        <v>1575.7768900000001</v>
      </c>
      <c r="J4543" s="5">
        <f t="shared" si="286"/>
        <v>-0.58531424458192172</v>
      </c>
      <c r="K4543" s="4">
        <v>5036.9573700000001</v>
      </c>
      <c r="L4543" s="4">
        <v>5595.40488</v>
      </c>
      <c r="M4543" s="5">
        <f t="shared" si="287"/>
        <v>0.11087000920954782</v>
      </c>
    </row>
    <row r="4544" spans="1:13" x14ac:dyDescent="0.2">
      <c r="A4544" s="1" t="s">
        <v>269</v>
      </c>
      <c r="B4544" s="1" t="s">
        <v>122</v>
      </c>
      <c r="C4544" s="4">
        <v>0</v>
      </c>
      <c r="D4544" s="4">
        <v>0</v>
      </c>
      <c r="E4544" s="5" t="str">
        <f t="shared" si="284"/>
        <v/>
      </c>
      <c r="F4544" s="4">
        <v>1090.4725800000001</v>
      </c>
      <c r="G4544" s="4">
        <v>545.20804999999996</v>
      </c>
      <c r="H4544" s="5">
        <f t="shared" si="285"/>
        <v>-0.50002589702897438</v>
      </c>
      <c r="I4544" s="4">
        <v>732.42156999999997</v>
      </c>
      <c r="J4544" s="5">
        <f t="shared" si="286"/>
        <v>-0.25560896574905623</v>
      </c>
      <c r="K4544" s="4">
        <v>5363.7157299999999</v>
      </c>
      <c r="L4544" s="4">
        <v>4436.2270500000004</v>
      </c>
      <c r="M4544" s="5">
        <f t="shared" si="287"/>
        <v>-0.17291905960124387</v>
      </c>
    </row>
    <row r="4545" spans="1:13" x14ac:dyDescent="0.2">
      <c r="A4545" s="1" t="s">
        <v>269</v>
      </c>
      <c r="B4545" s="1" t="s">
        <v>127</v>
      </c>
      <c r="C4545" s="4">
        <v>0</v>
      </c>
      <c r="D4545" s="4">
        <v>0</v>
      </c>
      <c r="E4545" s="5" t="str">
        <f t="shared" si="284"/>
        <v/>
      </c>
      <c r="F4545" s="4">
        <v>0</v>
      </c>
      <c r="G4545" s="4">
        <v>0</v>
      </c>
      <c r="H4545" s="5" t="str">
        <f t="shared" si="285"/>
        <v/>
      </c>
      <c r="I4545" s="4">
        <v>0</v>
      </c>
      <c r="J4545" s="5" t="str">
        <f t="shared" si="286"/>
        <v/>
      </c>
      <c r="K4545" s="4">
        <v>0</v>
      </c>
      <c r="L4545" s="4">
        <v>0</v>
      </c>
      <c r="M4545" s="5" t="str">
        <f t="shared" si="287"/>
        <v/>
      </c>
    </row>
    <row r="4546" spans="1:13" x14ac:dyDescent="0.2">
      <c r="A4546" s="1" t="s">
        <v>269</v>
      </c>
      <c r="B4546" s="1" t="s">
        <v>129</v>
      </c>
      <c r="C4546" s="4">
        <v>0</v>
      </c>
      <c r="D4546" s="4">
        <v>0</v>
      </c>
      <c r="E4546" s="5" t="str">
        <f t="shared" si="284"/>
        <v/>
      </c>
      <c r="F4546" s="4">
        <v>221.04</v>
      </c>
      <c r="G4546" s="4">
        <v>0</v>
      </c>
      <c r="H4546" s="5">
        <f t="shared" si="285"/>
        <v>-1</v>
      </c>
      <c r="I4546" s="4">
        <v>218.44200000000001</v>
      </c>
      <c r="J4546" s="5">
        <f t="shared" si="286"/>
        <v>-1</v>
      </c>
      <c r="K4546" s="4">
        <v>495.07326999999998</v>
      </c>
      <c r="L4546" s="4">
        <v>868.60199999999998</v>
      </c>
      <c r="M4546" s="5">
        <f t="shared" si="287"/>
        <v>0.75449181491862816</v>
      </c>
    </row>
    <row r="4547" spans="1:13" x14ac:dyDescent="0.2">
      <c r="A4547" s="1" t="s">
        <v>269</v>
      </c>
      <c r="B4547" s="1" t="s">
        <v>131</v>
      </c>
      <c r="C4547" s="4">
        <v>0</v>
      </c>
      <c r="D4547" s="4">
        <v>0</v>
      </c>
      <c r="E4547" s="5" t="str">
        <f t="shared" si="284"/>
        <v/>
      </c>
      <c r="F4547" s="4">
        <v>1153.39005</v>
      </c>
      <c r="G4547" s="4">
        <v>712.65599999999995</v>
      </c>
      <c r="H4547" s="5">
        <f t="shared" si="285"/>
        <v>-0.38212055843554404</v>
      </c>
      <c r="I4547" s="4">
        <v>982.76202000000001</v>
      </c>
      <c r="J4547" s="5">
        <f t="shared" si="286"/>
        <v>-0.27484377143512329</v>
      </c>
      <c r="K4547" s="4">
        <v>2401.06358</v>
      </c>
      <c r="L4547" s="4">
        <v>4495.8496800000003</v>
      </c>
      <c r="M4547" s="5">
        <f t="shared" si="287"/>
        <v>0.87244091220608166</v>
      </c>
    </row>
    <row r="4548" spans="1:13" x14ac:dyDescent="0.2">
      <c r="A4548" s="1" t="s">
        <v>269</v>
      </c>
      <c r="B4548" s="1" t="s">
        <v>132</v>
      </c>
      <c r="C4548" s="4">
        <v>0</v>
      </c>
      <c r="D4548" s="4">
        <v>0</v>
      </c>
      <c r="E4548" s="5" t="str">
        <f t="shared" si="284"/>
        <v/>
      </c>
      <c r="F4548" s="4">
        <v>793.18911000000003</v>
      </c>
      <c r="G4548" s="4">
        <v>216.73057</v>
      </c>
      <c r="H4548" s="5">
        <f t="shared" si="285"/>
        <v>-0.72676053255446238</v>
      </c>
      <c r="I4548" s="4">
        <v>78.26979</v>
      </c>
      <c r="J4548" s="5">
        <f t="shared" si="286"/>
        <v>1.7690194390453837</v>
      </c>
      <c r="K4548" s="4">
        <v>3205.9958099999999</v>
      </c>
      <c r="L4548" s="4">
        <v>1405.8332399999999</v>
      </c>
      <c r="M4548" s="5">
        <f t="shared" si="287"/>
        <v>-0.56149872822198099</v>
      </c>
    </row>
    <row r="4549" spans="1:13" x14ac:dyDescent="0.2">
      <c r="A4549" s="1" t="s">
        <v>269</v>
      </c>
      <c r="B4549" s="1" t="s">
        <v>133</v>
      </c>
      <c r="C4549" s="4">
        <v>0</v>
      </c>
      <c r="D4549" s="4">
        <v>0</v>
      </c>
      <c r="E4549" s="5" t="str">
        <f t="shared" si="284"/>
        <v/>
      </c>
      <c r="F4549" s="4">
        <v>0</v>
      </c>
      <c r="G4549" s="4">
        <v>0</v>
      </c>
      <c r="H4549" s="5" t="str">
        <f t="shared" si="285"/>
        <v/>
      </c>
      <c r="I4549" s="4">
        <v>0</v>
      </c>
      <c r="J4549" s="5" t="str">
        <f t="shared" si="286"/>
        <v/>
      </c>
      <c r="K4549" s="4">
        <v>0</v>
      </c>
      <c r="L4549" s="4">
        <v>11.082789999999999</v>
      </c>
      <c r="M4549" s="5" t="str">
        <f t="shared" si="287"/>
        <v/>
      </c>
    </row>
    <row r="4550" spans="1:13" x14ac:dyDescent="0.2">
      <c r="A4550" s="1" t="s">
        <v>269</v>
      </c>
      <c r="B4550" s="1" t="s">
        <v>134</v>
      </c>
      <c r="C4550" s="4">
        <v>0</v>
      </c>
      <c r="D4550" s="4">
        <v>0</v>
      </c>
      <c r="E4550" s="5" t="str">
        <f t="shared" si="284"/>
        <v/>
      </c>
      <c r="F4550" s="4">
        <v>265.1404</v>
      </c>
      <c r="G4550" s="4">
        <v>153.90479999999999</v>
      </c>
      <c r="H4550" s="5">
        <f t="shared" si="285"/>
        <v>-0.41953470689491301</v>
      </c>
      <c r="I4550" s="4">
        <v>127.806</v>
      </c>
      <c r="J4550" s="5">
        <f t="shared" si="286"/>
        <v>0.20420637528754515</v>
      </c>
      <c r="K4550" s="4">
        <v>634.70259999999996</v>
      </c>
      <c r="L4550" s="4">
        <v>741.35249999999996</v>
      </c>
      <c r="M4550" s="5">
        <f t="shared" si="287"/>
        <v>0.16803129528695804</v>
      </c>
    </row>
    <row r="4551" spans="1:13" x14ac:dyDescent="0.2">
      <c r="A4551" s="1" t="s">
        <v>269</v>
      </c>
      <c r="B4551" s="1" t="s">
        <v>137</v>
      </c>
      <c r="C4551" s="4">
        <v>0</v>
      </c>
      <c r="D4551" s="4">
        <v>0</v>
      </c>
      <c r="E4551" s="5" t="str">
        <f t="shared" si="284"/>
        <v/>
      </c>
      <c r="F4551" s="4">
        <v>0</v>
      </c>
      <c r="G4551" s="4">
        <v>0</v>
      </c>
      <c r="H4551" s="5" t="str">
        <f t="shared" si="285"/>
        <v/>
      </c>
      <c r="I4551" s="4">
        <v>0</v>
      </c>
      <c r="J4551" s="5" t="str">
        <f t="shared" si="286"/>
        <v/>
      </c>
      <c r="K4551" s="4">
        <v>0</v>
      </c>
      <c r="L4551" s="4">
        <v>0</v>
      </c>
      <c r="M4551" s="5" t="str">
        <f t="shared" si="287"/>
        <v/>
      </c>
    </row>
    <row r="4552" spans="1:13" x14ac:dyDescent="0.2">
      <c r="A4552" s="1" t="s">
        <v>269</v>
      </c>
      <c r="B4552" s="1" t="s">
        <v>138</v>
      </c>
      <c r="C4552" s="4">
        <v>0</v>
      </c>
      <c r="D4552" s="4">
        <v>0</v>
      </c>
      <c r="E4552" s="5" t="str">
        <f t="shared" si="284"/>
        <v/>
      </c>
      <c r="F4552" s="4">
        <v>0</v>
      </c>
      <c r="G4552" s="4">
        <v>0</v>
      </c>
      <c r="H4552" s="5" t="str">
        <f t="shared" si="285"/>
        <v/>
      </c>
      <c r="I4552" s="4">
        <v>0</v>
      </c>
      <c r="J4552" s="5" t="str">
        <f t="shared" si="286"/>
        <v/>
      </c>
      <c r="K4552" s="4">
        <v>0</v>
      </c>
      <c r="L4552" s="4">
        <v>0</v>
      </c>
      <c r="M4552" s="5" t="str">
        <f t="shared" si="287"/>
        <v/>
      </c>
    </row>
    <row r="4553" spans="1:13" x14ac:dyDescent="0.2">
      <c r="A4553" s="1" t="s">
        <v>269</v>
      </c>
      <c r="B4553" s="1" t="s">
        <v>139</v>
      </c>
      <c r="C4553" s="4">
        <v>0</v>
      </c>
      <c r="D4553" s="4">
        <v>0</v>
      </c>
      <c r="E4553" s="5" t="str">
        <f t="shared" si="284"/>
        <v/>
      </c>
      <c r="F4553" s="4">
        <v>47.52</v>
      </c>
      <c r="G4553" s="4">
        <v>0</v>
      </c>
      <c r="H4553" s="5">
        <f t="shared" si="285"/>
        <v>-1</v>
      </c>
      <c r="I4553" s="4">
        <v>0</v>
      </c>
      <c r="J4553" s="5" t="str">
        <f t="shared" si="286"/>
        <v/>
      </c>
      <c r="K4553" s="4">
        <v>123.55200000000001</v>
      </c>
      <c r="L4553" s="4">
        <v>41.741500000000002</v>
      </c>
      <c r="M4553" s="5">
        <f t="shared" si="287"/>
        <v>-0.66215439652939656</v>
      </c>
    </row>
    <row r="4554" spans="1:13" x14ac:dyDescent="0.2">
      <c r="A4554" s="1" t="s">
        <v>269</v>
      </c>
      <c r="B4554" s="1" t="s">
        <v>140</v>
      </c>
      <c r="C4554" s="4">
        <v>0</v>
      </c>
      <c r="D4554" s="4">
        <v>0</v>
      </c>
      <c r="E4554" s="5" t="str">
        <f t="shared" si="284"/>
        <v/>
      </c>
      <c r="F4554" s="4">
        <v>0</v>
      </c>
      <c r="G4554" s="4">
        <v>0</v>
      </c>
      <c r="H4554" s="5" t="str">
        <f t="shared" si="285"/>
        <v/>
      </c>
      <c r="I4554" s="4">
        <v>112.37272</v>
      </c>
      <c r="J4554" s="5">
        <f t="shared" si="286"/>
        <v>-1</v>
      </c>
      <c r="K4554" s="4">
        <v>0</v>
      </c>
      <c r="L4554" s="4">
        <v>234.73671999999999</v>
      </c>
      <c r="M4554" s="5" t="str">
        <f t="shared" si="287"/>
        <v/>
      </c>
    </row>
    <row r="4555" spans="1:13" x14ac:dyDescent="0.2">
      <c r="A4555" s="1" t="s">
        <v>269</v>
      </c>
      <c r="B4555" s="1" t="s">
        <v>141</v>
      </c>
      <c r="C4555" s="4">
        <v>884.62045000000001</v>
      </c>
      <c r="D4555" s="4">
        <v>0</v>
      </c>
      <c r="E4555" s="5">
        <f t="shared" si="284"/>
        <v>-1</v>
      </c>
      <c r="F4555" s="4">
        <v>2504.75434</v>
      </c>
      <c r="G4555" s="4">
        <v>3879.2529199999999</v>
      </c>
      <c r="H4555" s="5">
        <f t="shared" si="285"/>
        <v>0.54875584325766646</v>
      </c>
      <c r="I4555" s="4">
        <v>2086.0342599999999</v>
      </c>
      <c r="J4555" s="5">
        <f t="shared" si="286"/>
        <v>0.8596304933170178</v>
      </c>
      <c r="K4555" s="4">
        <v>7909.6459800000002</v>
      </c>
      <c r="L4555" s="4">
        <v>16114.501899999999</v>
      </c>
      <c r="M4555" s="5">
        <f t="shared" si="287"/>
        <v>1.0373227753487897</v>
      </c>
    </row>
    <row r="4556" spans="1:13" x14ac:dyDescent="0.2">
      <c r="A4556" s="1" t="s">
        <v>269</v>
      </c>
      <c r="B4556" s="1" t="s">
        <v>143</v>
      </c>
      <c r="C4556" s="4">
        <v>0</v>
      </c>
      <c r="D4556" s="4">
        <v>0</v>
      </c>
      <c r="E4556" s="5" t="str">
        <f t="shared" si="284"/>
        <v/>
      </c>
      <c r="F4556" s="4">
        <v>0</v>
      </c>
      <c r="G4556" s="4">
        <v>0</v>
      </c>
      <c r="H4556" s="5" t="str">
        <f t="shared" si="285"/>
        <v/>
      </c>
      <c r="I4556" s="4">
        <v>0</v>
      </c>
      <c r="J4556" s="5" t="str">
        <f t="shared" si="286"/>
        <v/>
      </c>
      <c r="K4556" s="4">
        <v>0</v>
      </c>
      <c r="L4556" s="4">
        <v>0</v>
      </c>
      <c r="M4556" s="5" t="str">
        <f t="shared" si="287"/>
        <v/>
      </c>
    </row>
    <row r="4557" spans="1:13" x14ac:dyDescent="0.2">
      <c r="A4557" s="1" t="s">
        <v>269</v>
      </c>
      <c r="B4557" s="1" t="s">
        <v>145</v>
      </c>
      <c r="C4557" s="4">
        <v>0</v>
      </c>
      <c r="D4557" s="4">
        <v>0</v>
      </c>
      <c r="E4557" s="5" t="str">
        <f t="shared" si="284"/>
        <v/>
      </c>
      <c r="F4557" s="4">
        <v>2503.64887</v>
      </c>
      <c r="G4557" s="4">
        <v>2669.8904699999998</v>
      </c>
      <c r="H4557" s="5">
        <f t="shared" si="285"/>
        <v>6.6399726412114557E-2</v>
      </c>
      <c r="I4557" s="4">
        <v>382.64094999999998</v>
      </c>
      <c r="J4557" s="5">
        <f t="shared" si="286"/>
        <v>5.9775346052219449</v>
      </c>
      <c r="K4557" s="4">
        <v>4581.3586100000002</v>
      </c>
      <c r="L4557" s="4">
        <v>4314.84087</v>
      </c>
      <c r="M4557" s="5">
        <f t="shared" si="287"/>
        <v>-5.817438945256459E-2</v>
      </c>
    </row>
    <row r="4558" spans="1:13" x14ac:dyDescent="0.2">
      <c r="A4558" s="1" t="s">
        <v>269</v>
      </c>
      <c r="B4558" s="1" t="s">
        <v>147</v>
      </c>
      <c r="C4558" s="4">
        <v>0</v>
      </c>
      <c r="D4558" s="4">
        <v>0</v>
      </c>
      <c r="E4558" s="5" t="str">
        <f t="shared" si="284"/>
        <v/>
      </c>
      <c r="F4558" s="4">
        <v>638.15679999999998</v>
      </c>
      <c r="G4558" s="4">
        <v>1102.59283</v>
      </c>
      <c r="H4558" s="5">
        <f t="shared" si="285"/>
        <v>0.72777729548599979</v>
      </c>
      <c r="I4558" s="4">
        <v>914.14350000000002</v>
      </c>
      <c r="J4558" s="5">
        <f t="shared" si="286"/>
        <v>0.20614852044564125</v>
      </c>
      <c r="K4558" s="4">
        <v>6051.19517</v>
      </c>
      <c r="L4558" s="4">
        <v>3365.8255899999999</v>
      </c>
      <c r="M4558" s="5">
        <f t="shared" si="287"/>
        <v>-0.44377507328027566</v>
      </c>
    </row>
    <row r="4559" spans="1:13" x14ac:dyDescent="0.2">
      <c r="A4559" s="1" t="s">
        <v>269</v>
      </c>
      <c r="B4559" s="1" t="s">
        <v>149</v>
      </c>
      <c r="C4559" s="4">
        <v>0</v>
      </c>
      <c r="D4559" s="4">
        <v>0</v>
      </c>
      <c r="E4559" s="5" t="str">
        <f t="shared" si="284"/>
        <v/>
      </c>
      <c r="F4559" s="4">
        <v>0</v>
      </c>
      <c r="G4559" s="4">
        <v>0</v>
      </c>
      <c r="H4559" s="5" t="str">
        <f t="shared" si="285"/>
        <v/>
      </c>
      <c r="I4559" s="4">
        <v>0</v>
      </c>
      <c r="J4559" s="5" t="str">
        <f t="shared" si="286"/>
        <v/>
      </c>
      <c r="K4559" s="4">
        <v>0</v>
      </c>
      <c r="L4559" s="4">
        <v>205.47012000000001</v>
      </c>
      <c r="M4559" s="5" t="str">
        <f t="shared" si="287"/>
        <v/>
      </c>
    </row>
    <row r="4560" spans="1:13" x14ac:dyDescent="0.2">
      <c r="A4560" s="1" t="s">
        <v>269</v>
      </c>
      <c r="B4560" s="1" t="s">
        <v>150</v>
      </c>
      <c r="C4560" s="4">
        <v>0</v>
      </c>
      <c r="D4560" s="4">
        <v>0</v>
      </c>
      <c r="E4560" s="5" t="str">
        <f t="shared" si="284"/>
        <v/>
      </c>
      <c r="F4560" s="4">
        <v>336.57585999999998</v>
      </c>
      <c r="G4560" s="4">
        <v>326.33715000000001</v>
      </c>
      <c r="H4560" s="5">
        <f t="shared" si="285"/>
        <v>-3.0420214925693023E-2</v>
      </c>
      <c r="I4560" s="4">
        <v>0</v>
      </c>
      <c r="J4560" s="5" t="str">
        <f t="shared" si="286"/>
        <v/>
      </c>
      <c r="K4560" s="4">
        <v>874.93074999999999</v>
      </c>
      <c r="L4560" s="4">
        <v>1087.44318</v>
      </c>
      <c r="M4560" s="5">
        <f t="shared" si="287"/>
        <v>0.24289057162524008</v>
      </c>
    </row>
    <row r="4561" spans="1:13" x14ac:dyDescent="0.2">
      <c r="A4561" s="1" t="s">
        <v>269</v>
      </c>
      <c r="B4561" s="1" t="s">
        <v>156</v>
      </c>
      <c r="C4561" s="4">
        <v>0</v>
      </c>
      <c r="D4561" s="4">
        <v>0</v>
      </c>
      <c r="E4561" s="5" t="str">
        <f t="shared" si="284"/>
        <v/>
      </c>
      <c r="F4561" s="4">
        <v>0</v>
      </c>
      <c r="G4561" s="4">
        <v>0</v>
      </c>
      <c r="H4561" s="5" t="str">
        <f t="shared" si="285"/>
        <v/>
      </c>
      <c r="I4561" s="4">
        <v>0</v>
      </c>
      <c r="J4561" s="5" t="str">
        <f t="shared" si="286"/>
        <v/>
      </c>
      <c r="K4561" s="4">
        <v>2.23685</v>
      </c>
      <c r="L4561" s="4">
        <v>93.151499999999999</v>
      </c>
      <c r="M4561" s="5">
        <f t="shared" si="287"/>
        <v>40.64405302098934</v>
      </c>
    </row>
    <row r="4562" spans="1:13" x14ac:dyDescent="0.2">
      <c r="A4562" s="1" t="s">
        <v>269</v>
      </c>
      <c r="B4562" s="1" t="s">
        <v>160</v>
      </c>
      <c r="C4562" s="4">
        <v>0</v>
      </c>
      <c r="D4562" s="4">
        <v>0</v>
      </c>
      <c r="E4562" s="5" t="str">
        <f t="shared" si="284"/>
        <v/>
      </c>
      <c r="F4562" s="4">
        <v>167.095</v>
      </c>
      <c r="G4562" s="4">
        <v>419.00880000000001</v>
      </c>
      <c r="H4562" s="5">
        <f t="shared" si="285"/>
        <v>1.5076082468057095</v>
      </c>
      <c r="I4562" s="4">
        <v>0</v>
      </c>
      <c r="J4562" s="5" t="str">
        <f t="shared" si="286"/>
        <v/>
      </c>
      <c r="K4562" s="4">
        <v>620.37139999999999</v>
      </c>
      <c r="L4562" s="4">
        <v>1553.9087999999999</v>
      </c>
      <c r="M4562" s="5">
        <f t="shared" si="287"/>
        <v>1.5048040576983399</v>
      </c>
    </row>
    <row r="4563" spans="1:13" x14ac:dyDescent="0.2">
      <c r="A4563" s="1" t="s">
        <v>269</v>
      </c>
      <c r="B4563" s="1" t="s">
        <v>161</v>
      </c>
      <c r="C4563" s="4">
        <v>0</v>
      </c>
      <c r="D4563" s="4">
        <v>0</v>
      </c>
      <c r="E4563" s="5" t="str">
        <f t="shared" si="284"/>
        <v/>
      </c>
      <c r="F4563" s="4">
        <v>0</v>
      </c>
      <c r="G4563" s="4">
        <v>0</v>
      </c>
      <c r="H4563" s="5" t="str">
        <f t="shared" si="285"/>
        <v/>
      </c>
      <c r="I4563" s="4">
        <v>0</v>
      </c>
      <c r="J4563" s="5" t="str">
        <f t="shared" si="286"/>
        <v/>
      </c>
      <c r="K4563" s="4">
        <v>0</v>
      </c>
      <c r="L4563" s="4">
        <v>0</v>
      </c>
      <c r="M4563" s="5" t="str">
        <f t="shared" si="287"/>
        <v/>
      </c>
    </row>
    <row r="4564" spans="1:13" x14ac:dyDescent="0.2">
      <c r="A4564" s="1" t="s">
        <v>269</v>
      </c>
      <c r="B4564" s="1" t="s">
        <v>162</v>
      </c>
      <c r="C4564" s="4">
        <v>0</v>
      </c>
      <c r="D4564" s="4">
        <v>0</v>
      </c>
      <c r="E4564" s="5" t="str">
        <f t="shared" si="284"/>
        <v/>
      </c>
      <c r="F4564" s="4">
        <v>0</v>
      </c>
      <c r="G4564" s="4">
        <v>0</v>
      </c>
      <c r="H4564" s="5" t="str">
        <f t="shared" si="285"/>
        <v/>
      </c>
      <c r="I4564" s="4">
        <v>132.6</v>
      </c>
      <c r="J4564" s="5">
        <f t="shared" si="286"/>
        <v>-1</v>
      </c>
      <c r="K4564" s="4">
        <v>17.860800000000001</v>
      </c>
      <c r="L4564" s="4">
        <v>158.06397999999999</v>
      </c>
      <c r="M4564" s="5">
        <f t="shared" si="287"/>
        <v>7.8497704470124514</v>
      </c>
    </row>
    <row r="4565" spans="1:13" x14ac:dyDescent="0.2">
      <c r="A4565" s="1" t="s">
        <v>269</v>
      </c>
      <c r="B4565" s="1" t="s">
        <v>164</v>
      </c>
      <c r="C4565" s="4">
        <v>118.49760000000001</v>
      </c>
      <c r="D4565" s="4">
        <v>0</v>
      </c>
      <c r="E4565" s="5">
        <f t="shared" si="284"/>
        <v>-1</v>
      </c>
      <c r="F4565" s="4">
        <v>371.97352000000001</v>
      </c>
      <c r="G4565" s="4">
        <v>0</v>
      </c>
      <c r="H4565" s="5">
        <f t="shared" si="285"/>
        <v>-1</v>
      </c>
      <c r="I4565" s="4">
        <v>116.928</v>
      </c>
      <c r="J4565" s="5">
        <f t="shared" si="286"/>
        <v>-1</v>
      </c>
      <c r="K4565" s="4">
        <v>1208.7304200000001</v>
      </c>
      <c r="L4565" s="4">
        <v>1328.383</v>
      </c>
      <c r="M4565" s="5">
        <f t="shared" si="287"/>
        <v>9.8990294295728809E-2</v>
      </c>
    </row>
    <row r="4566" spans="1:13" x14ac:dyDescent="0.2">
      <c r="A4566" s="1" t="s">
        <v>269</v>
      </c>
      <c r="B4566" s="1" t="s">
        <v>166</v>
      </c>
      <c r="C4566" s="4">
        <v>0</v>
      </c>
      <c r="D4566" s="4">
        <v>0</v>
      </c>
      <c r="E4566" s="5" t="str">
        <f t="shared" si="284"/>
        <v/>
      </c>
      <c r="F4566" s="4">
        <v>852.63454999999999</v>
      </c>
      <c r="G4566" s="4">
        <v>4383.8771699999998</v>
      </c>
      <c r="H4566" s="5">
        <f t="shared" si="285"/>
        <v>4.1415664190478791</v>
      </c>
      <c r="I4566" s="4">
        <v>396.71337</v>
      </c>
      <c r="J4566" s="5">
        <f t="shared" si="286"/>
        <v>10.050490105740575</v>
      </c>
      <c r="K4566" s="4">
        <v>9129.0106799999994</v>
      </c>
      <c r="L4566" s="4">
        <v>11370.43168</v>
      </c>
      <c r="M4566" s="5">
        <f t="shared" si="287"/>
        <v>0.24552726232542876</v>
      </c>
    </row>
    <row r="4567" spans="1:13" x14ac:dyDescent="0.2">
      <c r="A4567" s="1" t="s">
        <v>269</v>
      </c>
      <c r="B4567" s="1" t="s">
        <v>167</v>
      </c>
      <c r="C4567" s="4">
        <v>0</v>
      </c>
      <c r="D4567" s="4">
        <v>0</v>
      </c>
      <c r="E4567" s="5" t="str">
        <f t="shared" si="284"/>
        <v/>
      </c>
      <c r="F4567" s="4">
        <v>1069.2669699999999</v>
      </c>
      <c r="G4567" s="4">
        <v>464.53847999999999</v>
      </c>
      <c r="H4567" s="5">
        <f t="shared" si="285"/>
        <v>-0.56555426003666787</v>
      </c>
      <c r="I4567" s="4">
        <v>1226.48101</v>
      </c>
      <c r="J4567" s="5">
        <f t="shared" si="286"/>
        <v>-0.62124282706994371</v>
      </c>
      <c r="K4567" s="4">
        <v>3686.0192400000001</v>
      </c>
      <c r="L4567" s="4">
        <v>3195.3098100000002</v>
      </c>
      <c r="M4567" s="5">
        <f t="shared" si="287"/>
        <v>-0.13312720255904031</v>
      </c>
    </row>
    <row r="4568" spans="1:13" x14ac:dyDescent="0.2">
      <c r="A4568" s="1" t="s">
        <v>269</v>
      </c>
      <c r="B4568" s="1" t="s">
        <v>168</v>
      </c>
      <c r="C4568" s="4">
        <v>0</v>
      </c>
      <c r="D4568" s="4">
        <v>0</v>
      </c>
      <c r="E4568" s="5" t="str">
        <f t="shared" si="284"/>
        <v/>
      </c>
      <c r="F4568" s="4">
        <v>1317.29135</v>
      </c>
      <c r="G4568" s="4">
        <v>3372.6893500000001</v>
      </c>
      <c r="H4568" s="5">
        <f t="shared" si="285"/>
        <v>1.5603214884846852</v>
      </c>
      <c r="I4568" s="4">
        <v>1685.57575</v>
      </c>
      <c r="J4568" s="5">
        <f t="shared" si="286"/>
        <v>1.0009123588779683</v>
      </c>
      <c r="K4568" s="4">
        <v>7450.6084000000001</v>
      </c>
      <c r="L4568" s="4">
        <v>9751.8345800000006</v>
      </c>
      <c r="M4568" s="5">
        <f t="shared" si="287"/>
        <v>0.30886419691578482</v>
      </c>
    </row>
    <row r="4569" spans="1:13" x14ac:dyDescent="0.2">
      <c r="A4569" s="1" t="s">
        <v>269</v>
      </c>
      <c r="B4569" s="1" t="s">
        <v>170</v>
      </c>
      <c r="C4569" s="4">
        <v>0</v>
      </c>
      <c r="D4569" s="4">
        <v>0</v>
      </c>
      <c r="E4569" s="5" t="str">
        <f t="shared" si="284"/>
        <v/>
      </c>
      <c r="F4569" s="4">
        <v>3677.4804100000001</v>
      </c>
      <c r="G4569" s="4">
        <v>4105.7932499999997</v>
      </c>
      <c r="H4569" s="5">
        <f t="shared" si="285"/>
        <v>0.11646910173479341</v>
      </c>
      <c r="I4569" s="4">
        <v>511.68239999999997</v>
      </c>
      <c r="J4569" s="5">
        <f t="shared" si="286"/>
        <v>7.0241048939732931</v>
      </c>
      <c r="K4569" s="4">
        <v>13751.04271</v>
      </c>
      <c r="L4569" s="4">
        <v>9446.0601900000001</v>
      </c>
      <c r="M4569" s="5">
        <f t="shared" si="287"/>
        <v>-0.31306589694971576</v>
      </c>
    </row>
    <row r="4570" spans="1:13" x14ac:dyDescent="0.2">
      <c r="A4570" s="1" t="s">
        <v>269</v>
      </c>
      <c r="B4570" s="1" t="s">
        <v>174</v>
      </c>
      <c r="C4570" s="4">
        <v>0</v>
      </c>
      <c r="D4570" s="4">
        <v>0</v>
      </c>
      <c r="E4570" s="5" t="str">
        <f t="shared" si="284"/>
        <v/>
      </c>
      <c r="F4570" s="4">
        <v>148.18009000000001</v>
      </c>
      <c r="G4570" s="4">
        <v>0</v>
      </c>
      <c r="H4570" s="5">
        <f t="shared" si="285"/>
        <v>-1</v>
      </c>
      <c r="I4570" s="4">
        <v>0</v>
      </c>
      <c r="J4570" s="5" t="str">
        <f t="shared" si="286"/>
        <v/>
      </c>
      <c r="K4570" s="4">
        <v>266.58409</v>
      </c>
      <c r="L4570" s="4">
        <v>0</v>
      </c>
      <c r="M4570" s="5">
        <f t="shared" si="287"/>
        <v>-1</v>
      </c>
    </row>
    <row r="4571" spans="1:13" x14ac:dyDescent="0.2">
      <c r="A4571" s="1" t="s">
        <v>269</v>
      </c>
      <c r="B4571" s="1" t="s">
        <v>175</v>
      </c>
      <c r="C4571" s="4">
        <v>0</v>
      </c>
      <c r="D4571" s="4">
        <v>0</v>
      </c>
      <c r="E4571" s="5" t="str">
        <f t="shared" si="284"/>
        <v/>
      </c>
      <c r="F4571" s="4">
        <v>0</v>
      </c>
      <c r="G4571" s="4">
        <v>0</v>
      </c>
      <c r="H4571" s="5" t="str">
        <f t="shared" si="285"/>
        <v/>
      </c>
      <c r="I4571" s="4">
        <v>0</v>
      </c>
      <c r="J4571" s="5" t="str">
        <f t="shared" si="286"/>
        <v/>
      </c>
      <c r="K4571" s="4">
        <v>0</v>
      </c>
      <c r="L4571" s="4">
        <v>0</v>
      </c>
      <c r="M4571" s="5" t="str">
        <f t="shared" si="287"/>
        <v/>
      </c>
    </row>
    <row r="4572" spans="1:13" x14ac:dyDescent="0.2">
      <c r="A4572" s="1" t="s">
        <v>269</v>
      </c>
      <c r="B4572" s="1" t="s">
        <v>176</v>
      </c>
      <c r="C4572" s="4">
        <v>0</v>
      </c>
      <c r="D4572" s="4">
        <v>0</v>
      </c>
      <c r="E4572" s="5" t="str">
        <f t="shared" ref="E4572:E4635" si="288">IF(C4572=0,"",(D4572/C4572-1))</f>
        <v/>
      </c>
      <c r="F4572" s="4">
        <v>3222.1480799999999</v>
      </c>
      <c r="G4572" s="4">
        <v>2294.7054499999999</v>
      </c>
      <c r="H4572" s="5">
        <f t="shared" ref="H4572:H4635" si="289">IF(F4572=0,"",(G4572/F4572-1))</f>
        <v>-0.28783364605639106</v>
      </c>
      <c r="I4572" s="4">
        <v>1628.8382999999999</v>
      </c>
      <c r="J4572" s="5">
        <f t="shared" ref="J4572:J4635" si="290">IF(I4572=0,"",(G4572/I4572-1))</f>
        <v>0.40879880464500373</v>
      </c>
      <c r="K4572" s="4">
        <v>7709.3785600000001</v>
      </c>
      <c r="L4572" s="4">
        <v>4669.0972000000002</v>
      </c>
      <c r="M4572" s="5">
        <f t="shared" ref="M4572:M4635" si="291">IF(K4572=0,"",(L4572/K4572-1))</f>
        <v>-0.39436140492237026</v>
      </c>
    </row>
    <row r="4573" spans="1:13" x14ac:dyDescent="0.2">
      <c r="A4573" s="1" t="s">
        <v>269</v>
      </c>
      <c r="B4573" s="1" t="s">
        <v>178</v>
      </c>
      <c r="C4573" s="4">
        <v>0</v>
      </c>
      <c r="D4573" s="4">
        <v>0</v>
      </c>
      <c r="E4573" s="5" t="str">
        <f t="shared" si="288"/>
        <v/>
      </c>
      <c r="F4573" s="4">
        <v>274.53160000000003</v>
      </c>
      <c r="G4573" s="4">
        <v>151.4436</v>
      </c>
      <c r="H4573" s="5">
        <f t="shared" si="289"/>
        <v>-0.44835640050180015</v>
      </c>
      <c r="I4573" s="4">
        <v>145.99199999999999</v>
      </c>
      <c r="J4573" s="5">
        <f t="shared" si="290"/>
        <v>3.7341772151898933E-2</v>
      </c>
      <c r="K4573" s="4">
        <v>890.39089999999999</v>
      </c>
      <c r="L4573" s="4">
        <v>417.18599999999998</v>
      </c>
      <c r="M4573" s="5">
        <f t="shared" si="291"/>
        <v>-0.53145747558740775</v>
      </c>
    </row>
    <row r="4574" spans="1:13" x14ac:dyDescent="0.2">
      <c r="A4574" s="1" t="s">
        <v>269</v>
      </c>
      <c r="B4574" s="1" t="s">
        <v>179</v>
      </c>
      <c r="C4574" s="4">
        <v>0</v>
      </c>
      <c r="D4574" s="4">
        <v>0</v>
      </c>
      <c r="E4574" s="5" t="str">
        <f t="shared" si="288"/>
        <v/>
      </c>
      <c r="F4574" s="4">
        <v>0</v>
      </c>
      <c r="G4574" s="4">
        <v>0</v>
      </c>
      <c r="H4574" s="5" t="str">
        <f t="shared" si="289"/>
        <v/>
      </c>
      <c r="I4574" s="4">
        <v>0</v>
      </c>
      <c r="J4574" s="5" t="str">
        <f t="shared" si="290"/>
        <v/>
      </c>
      <c r="K4574" s="4">
        <v>0</v>
      </c>
      <c r="L4574" s="4">
        <v>0</v>
      </c>
      <c r="M4574" s="5" t="str">
        <f t="shared" si="291"/>
        <v/>
      </c>
    </row>
    <row r="4575" spans="1:13" x14ac:dyDescent="0.2">
      <c r="A4575" s="1" t="s">
        <v>269</v>
      </c>
      <c r="B4575" s="1" t="s">
        <v>180</v>
      </c>
      <c r="C4575" s="4">
        <v>0</v>
      </c>
      <c r="D4575" s="4">
        <v>0</v>
      </c>
      <c r="E4575" s="5" t="str">
        <f t="shared" si="288"/>
        <v/>
      </c>
      <c r="F4575" s="4">
        <v>0</v>
      </c>
      <c r="G4575" s="4">
        <v>0</v>
      </c>
      <c r="H4575" s="5" t="str">
        <f t="shared" si="289"/>
        <v/>
      </c>
      <c r="I4575" s="4">
        <v>0</v>
      </c>
      <c r="J4575" s="5" t="str">
        <f t="shared" si="290"/>
        <v/>
      </c>
      <c r="K4575" s="4">
        <v>0</v>
      </c>
      <c r="L4575" s="4">
        <v>9.3342600000000004</v>
      </c>
      <c r="M4575" s="5" t="str">
        <f t="shared" si="291"/>
        <v/>
      </c>
    </row>
    <row r="4576" spans="1:13" x14ac:dyDescent="0.2">
      <c r="A4576" s="1" t="s">
        <v>269</v>
      </c>
      <c r="B4576" s="1" t="s">
        <v>189</v>
      </c>
      <c r="C4576" s="4">
        <v>0</v>
      </c>
      <c r="D4576" s="4">
        <v>0</v>
      </c>
      <c r="E4576" s="5" t="str">
        <f t="shared" si="288"/>
        <v/>
      </c>
      <c r="F4576" s="4">
        <v>0</v>
      </c>
      <c r="G4576" s="4">
        <v>1726.9000100000001</v>
      </c>
      <c r="H4576" s="5" t="str">
        <f t="shared" si="289"/>
        <v/>
      </c>
      <c r="I4576" s="4">
        <v>755.54998999999998</v>
      </c>
      <c r="J4576" s="5">
        <f t="shared" si="290"/>
        <v>1.2856197906904878</v>
      </c>
      <c r="K4576" s="4">
        <v>0</v>
      </c>
      <c r="L4576" s="4">
        <v>4890.4817700000003</v>
      </c>
      <c r="M4576" s="5" t="str">
        <f t="shared" si="291"/>
        <v/>
      </c>
    </row>
    <row r="4577" spans="1:13" x14ac:dyDescent="0.2">
      <c r="A4577" s="1" t="s">
        <v>269</v>
      </c>
      <c r="B4577" s="1" t="s">
        <v>190</v>
      </c>
      <c r="C4577" s="4">
        <v>0</v>
      </c>
      <c r="D4577" s="4">
        <v>0</v>
      </c>
      <c r="E4577" s="5" t="str">
        <f t="shared" si="288"/>
        <v/>
      </c>
      <c r="F4577" s="4">
        <v>599.07267999999999</v>
      </c>
      <c r="G4577" s="4">
        <v>5566.4264499999999</v>
      </c>
      <c r="H4577" s="5">
        <f t="shared" si="289"/>
        <v>8.2917381076366219</v>
      </c>
      <c r="I4577" s="4">
        <v>4582.61906</v>
      </c>
      <c r="J4577" s="5">
        <f t="shared" si="290"/>
        <v>0.21468234149927357</v>
      </c>
      <c r="K4577" s="4">
        <v>23283.740699999998</v>
      </c>
      <c r="L4577" s="4">
        <v>18933.279910000001</v>
      </c>
      <c r="M4577" s="5">
        <f t="shared" si="291"/>
        <v>-0.18684544060396613</v>
      </c>
    </row>
    <row r="4578" spans="1:13" x14ac:dyDescent="0.2">
      <c r="A4578" s="1" t="s">
        <v>269</v>
      </c>
      <c r="B4578" s="1" t="s">
        <v>191</v>
      </c>
      <c r="C4578" s="4">
        <v>0</v>
      </c>
      <c r="D4578" s="4">
        <v>0</v>
      </c>
      <c r="E4578" s="5" t="str">
        <f t="shared" si="288"/>
        <v/>
      </c>
      <c r="F4578" s="4">
        <v>511.26179999999999</v>
      </c>
      <c r="G4578" s="4">
        <v>684.59159999999997</v>
      </c>
      <c r="H4578" s="5">
        <f t="shared" si="289"/>
        <v>0.3390235687469707</v>
      </c>
      <c r="I4578" s="4">
        <v>0</v>
      </c>
      <c r="J4578" s="5" t="str">
        <f t="shared" si="290"/>
        <v/>
      </c>
      <c r="K4578" s="4">
        <v>1465.4801</v>
      </c>
      <c r="L4578" s="4">
        <v>1361.5139999999999</v>
      </c>
      <c r="M4578" s="5">
        <f t="shared" si="291"/>
        <v>-7.0943372073083877E-2</v>
      </c>
    </row>
    <row r="4579" spans="1:13" x14ac:dyDescent="0.2">
      <c r="A4579" s="1" t="s">
        <v>269</v>
      </c>
      <c r="B4579" s="1" t="s">
        <v>192</v>
      </c>
      <c r="C4579" s="4">
        <v>0</v>
      </c>
      <c r="D4579" s="4">
        <v>0</v>
      </c>
      <c r="E4579" s="5" t="str">
        <f t="shared" si="288"/>
        <v/>
      </c>
      <c r="F4579" s="4">
        <v>0</v>
      </c>
      <c r="G4579" s="4">
        <v>0</v>
      </c>
      <c r="H4579" s="5" t="str">
        <f t="shared" si="289"/>
        <v/>
      </c>
      <c r="I4579" s="4">
        <v>0</v>
      </c>
      <c r="J4579" s="5" t="str">
        <f t="shared" si="290"/>
        <v/>
      </c>
      <c r="K4579" s="4">
        <v>23.1</v>
      </c>
      <c r="L4579" s="4">
        <v>4.5</v>
      </c>
      <c r="M4579" s="5">
        <f t="shared" si="291"/>
        <v>-0.80519480519480524</v>
      </c>
    </row>
    <row r="4580" spans="1:13" x14ac:dyDescent="0.2">
      <c r="A4580" s="1" t="s">
        <v>269</v>
      </c>
      <c r="B4580" s="1" t="s">
        <v>194</v>
      </c>
      <c r="C4580" s="4">
        <v>0</v>
      </c>
      <c r="D4580" s="4">
        <v>0</v>
      </c>
      <c r="E4580" s="5" t="str">
        <f t="shared" si="288"/>
        <v/>
      </c>
      <c r="F4580" s="4">
        <v>0</v>
      </c>
      <c r="G4580" s="4">
        <v>0</v>
      </c>
      <c r="H4580" s="5" t="str">
        <f t="shared" si="289"/>
        <v/>
      </c>
      <c r="I4580" s="4">
        <v>0</v>
      </c>
      <c r="J4580" s="5" t="str">
        <f t="shared" si="290"/>
        <v/>
      </c>
      <c r="K4580" s="4">
        <v>535.04</v>
      </c>
      <c r="L4580" s="4">
        <v>0</v>
      </c>
      <c r="M4580" s="5">
        <f t="shared" si="291"/>
        <v>-1</v>
      </c>
    </row>
    <row r="4581" spans="1:13" x14ac:dyDescent="0.2">
      <c r="A4581" s="1" t="s">
        <v>269</v>
      </c>
      <c r="B4581" s="1" t="s">
        <v>195</v>
      </c>
      <c r="C4581" s="4">
        <v>0</v>
      </c>
      <c r="D4581" s="4">
        <v>0</v>
      </c>
      <c r="E4581" s="5" t="str">
        <f t="shared" si="288"/>
        <v/>
      </c>
      <c r="F4581" s="4">
        <v>0</v>
      </c>
      <c r="G4581" s="4">
        <v>0</v>
      </c>
      <c r="H4581" s="5" t="str">
        <f t="shared" si="289"/>
        <v/>
      </c>
      <c r="I4581" s="4">
        <v>0</v>
      </c>
      <c r="J4581" s="5" t="str">
        <f t="shared" si="290"/>
        <v/>
      </c>
      <c r="K4581" s="4">
        <v>0</v>
      </c>
      <c r="L4581" s="4">
        <v>0</v>
      </c>
      <c r="M4581" s="5" t="str">
        <f t="shared" si="291"/>
        <v/>
      </c>
    </row>
    <row r="4582" spans="1:13" x14ac:dyDescent="0.2">
      <c r="A4582" s="1" t="s">
        <v>269</v>
      </c>
      <c r="B4582" s="1" t="s">
        <v>196</v>
      </c>
      <c r="C4582" s="4">
        <v>0</v>
      </c>
      <c r="D4582" s="4">
        <v>0</v>
      </c>
      <c r="E4582" s="5" t="str">
        <f t="shared" si="288"/>
        <v/>
      </c>
      <c r="F4582" s="4">
        <v>117.6</v>
      </c>
      <c r="G4582" s="4">
        <v>0</v>
      </c>
      <c r="H4582" s="5">
        <f t="shared" si="289"/>
        <v>-1</v>
      </c>
      <c r="I4582" s="4">
        <v>0</v>
      </c>
      <c r="J4582" s="5" t="str">
        <f t="shared" si="290"/>
        <v/>
      </c>
      <c r="K4582" s="4">
        <v>117.6</v>
      </c>
      <c r="L4582" s="4">
        <v>77.28</v>
      </c>
      <c r="M4582" s="5">
        <f t="shared" si="291"/>
        <v>-0.34285714285714286</v>
      </c>
    </row>
    <row r="4583" spans="1:13" x14ac:dyDescent="0.2">
      <c r="A4583" s="1" t="s">
        <v>269</v>
      </c>
      <c r="B4583" s="1" t="s">
        <v>200</v>
      </c>
      <c r="C4583" s="4">
        <v>0</v>
      </c>
      <c r="D4583" s="4">
        <v>0</v>
      </c>
      <c r="E4583" s="5" t="str">
        <f t="shared" si="288"/>
        <v/>
      </c>
      <c r="F4583" s="4">
        <v>314.39449999999999</v>
      </c>
      <c r="G4583" s="4">
        <v>464.87918000000002</v>
      </c>
      <c r="H4583" s="5">
        <f t="shared" si="289"/>
        <v>0.47864921301104202</v>
      </c>
      <c r="I4583" s="4">
        <v>64.389669999999995</v>
      </c>
      <c r="J4583" s="5">
        <f t="shared" si="290"/>
        <v>6.2197788868928825</v>
      </c>
      <c r="K4583" s="4">
        <v>807.22019</v>
      </c>
      <c r="L4583" s="4">
        <v>1669.4254800000001</v>
      </c>
      <c r="M4583" s="5">
        <f t="shared" si="291"/>
        <v>1.0681166064491028</v>
      </c>
    </row>
    <row r="4584" spans="1:13" x14ac:dyDescent="0.2">
      <c r="A4584" s="1" t="s">
        <v>269</v>
      </c>
      <c r="B4584" s="1" t="s">
        <v>203</v>
      </c>
      <c r="C4584" s="4">
        <v>0</v>
      </c>
      <c r="D4584" s="4">
        <v>0</v>
      </c>
      <c r="E4584" s="5" t="str">
        <f t="shared" si="288"/>
        <v/>
      </c>
      <c r="F4584" s="4">
        <v>1622.9412</v>
      </c>
      <c r="G4584" s="4">
        <v>0</v>
      </c>
      <c r="H4584" s="5">
        <f t="shared" si="289"/>
        <v>-1</v>
      </c>
      <c r="I4584" s="4">
        <v>0</v>
      </c>
      <c r="J4584" s="5" t="str">
        <f t="shared" si="290"/>
        <v/>
      </c>
      <c r="K4584" s="4">
        <v>1622.9412</v>
      </c>
      <c r="L4584" s="4">
        <v>570.18097999999998</v>
      </c>
      <c r="M4584" s="5">
        <f t="shared" si="291"/>
        <v>-0.6486742834552478</v>
      </c>
    </row>
    <row r="4585" spans="1:13" x14ac:dyDescent="0.2">
      <c r="A4585" s="1" t="s">
        <v>269</v>
      </c>
      <c r="B4585" s="1" t="s">
        <v>205</v>
      </c>
      <c r="C4585" s="4">
        <v>0</v>
      </c>
      <c r="D4585" s="4">
        <v>0</v>
      </c>
      <c r="E4585" s="5" t="str">
        <f t="shared" si="288"/>
        <v/>
      </c>
      <c r="F4585" s="4">
        <v>3221.6304599999999</v>
      </c>
      <c r="G4585" s="4">
        <v>230.61179999999999</v>
      </c>
      <c r="H4585" s="5">
        <f t="shared" si="289"/>
        <v>-0.92841767457090651</v>
      </c>
      <c r="I4585" s="4">
        <v>1610.7368899999999</v>
      </c>
      <c r="J4585" s="5">
        <f t="shared" si="290"/>
        <v>-0.85682838616802282</v>
      </c>
      <c r="K4585" s="4">
        <v>11203.59474</v>
      </c>
      <c r="L4585" s="4">
        <v>4065.4018500000002</v>
      </c>
      <c r="M4585" s="5">
        <f t="shared" si="291"/>
        <v>-0.63713415699647125</v>
      </c>
    </row>
    <row r="4586" spans="1:13" x14ac:dyDescent="0.2">
      <c r="A4586" s="1" t="s">
        <v>269</v>
      </c>
      <c r="B4586" s="1" t="s">
        <v>206</v>
      </c>
      <c r="C4586" s="4">
        <v>0</v>
      </c>
      <c r="D4586" s="4">
        <v>0</v>
      </c>
      <c r="E4586" s="5" t="str">
        <f t="shared" si="288"/>
        <v/>
      </c>
      <c r="F4586" s="4">
        <v>238.57396</v>
      </c>
      <c r="G4586" s="4">
        <v>148.43414999999999</v>
      </c>
      <c r="H4586" s="5">
        <f t="shared" si="289"/>
        <v>-0.37782752987794654</v>
      </c>
      <c r="I4586" s="4">
        <v>49.367919999999998</v>
      </c>
      <c r="J4586" s="5">
        <f t="shared" si="290"/>
        <v>2.00669240267769</v>
      </c>
      <c r="K4586" s="4">
        <v>1386.32953</v>
      </c>
      <c r="L4586" s="4">
        <v>565.05037000000004</v>
      </c>
      <c r="M4586" s="5">
        <f t="shared" si="291"/>
        <v>-0.59241265675124155</v>
      </c>
    </row>
    <row r="4587" spans="1:13" x14ac:dyDescent="0.2">
      <c r="A4587" s="1" t="s">
        <v>269</v>
      </c>
      <c r="B4587" s="1" t="s">
        <v>207</v>
      </c>
      <c r="C4587" s="4">
        <v>0</v>
      </c>
      <c r="D4587" s="4">
        <v>0</v>
      </c>
      <c r="E4587" s="5" t="str">
        <f t="shared" si="288"/>
        <v/>
      </c>
      <c r="F4587" s="4">
        <v>108.884</v>
      </c>
      <c r="G4587" s="4">
        <v>0</v>
      </c>
      <c r="H4587" s="5">
        <f t="shared" si="289"/>
        <v>-1</v>
      </c>
      <c r="I4587" s="4">
        <v>0</v>
      </c>
      <c r="J4587" s="5" t="str">
        <f t="shared" si="290"/>
        <v/>
      </c>
      <c r="K4587" s="4">
        <v>632.81398000000002</v>
      </c>
      <c r="L4587" s="4">
        <v>0</v>
      </c>
      <c r="M4587" s="5">
        <f t="shared" si="291"/>
        <v>-1</v>
      </c>
    </row>
    <row r="4588" spans="1:13" x14ac:dyDescent="0.2">
      <c r="A4588" s="1" t="s">
        <v>269</v>
      </c>
      <c r="B4588" s="1" t="s">
        <v>208</v>
      </c>
      <c r="C4588" s="4">
        <v>0</v>
      </c>
      <c r="D4588" s="4">
        <v>0</v>
      </c>
      <c r="E4588" s="5" t="str">
        <f t="shared" si="288"/>
        <v/>
      </c>
      <c r="F4588" s="4">
        <v>454.41669000000002</v>
      </c>
      <c r="G4588" s="4">
        <v>121.10536999999999</v>
      </c>
      <c r="H4588" s="5">
        <f t="shared" si="289"/>
        <v>-0.73349268927600353</v>
      </c>
      <c r="I4588" s="4">
        <v>140.26320000000001</v>
      </c>
      <c r="J4588" s="5">
        <f t="shared" si="290"/>
        <v>-0.13658486331411246</v>
      </c>
      <c r="K4588" s="4">
        <v>1550.64654</v>
      </c>
      <c r="L4588" s="4">
        <v>2191.2013999999999</v>
      </c>
      <c r="M4588" s="5">
        <f t="shared" si="291"/>
        <v>0.41308889129562698</v>
      </c>
    </row>
    <row r="4589" spans="1:13" x14ac:dyDescent="0.2">
      <c r="A4589" s="1" t="s">
        <v>269</v>
      </c>
      <c r="B4589" s="1" t="s">
        <v>211</v>
      </c>
      <c r="C4589" s="4">
        <v>0</v>
      </c>
      <c r="D4589" s="4">
        <v>0</v>
      </c>
      <c r="E4589" s="5" t="str">
        <f t="shared" si="288"/>
        <v/>
      </c>
      <c r="F4589" s="4">
        <v>36</v>
      </c>
      <c r="G4589" s="4">
        <v>0</v>
      </c>
      <c r="H4589" s="5">
        <f t="shared" si="289"/>
        <v>-1</v>
      </c>
      <c r="I4589" s="4">
        <v>0</v>
      </c>
      <c r="J4589" s="5" t="str">
        <f t="shared" si="290"/>
        <v/>
      </c>
      <c r="K4589" s="4">
        <v>99</v>
      </c>
      <c r="L4589" s="4">
        <v>37.5</v>
      </c>
      <c r="M4589" s="5">
        <f t="shared" si="291"/>
        <v>-0.62121212121212122</v>
      </c>
    </row>
    <row r="4590" spans="1:13" x14ac:dyDescent="0.2">
      <c r="A4590" s="1" t="s">
        <v>269</v>
      </c>
      <c r="B4590" s="1" t="s">
        <v>212</v>
      </c>
      <c r="C4590" s="4">
        <v>0</v>
      </c>
      <c r="D4590" s="4">
        <v>0</v>
      </c>
      <c r="E4590" s="5" t="str">
        <f t="shared" si="288"/>
        <v/>
      </c>
      <c r="F4590" s="4">
        <v>91.88</v>
      </c>
      <c r="G4590" s="4">
        <v>5.04</v>
      </c>
      <c r="H4590" s="5">
        <f t="shared" si="289"/>
        <v>-0.94514584240313448</v>
      </c>
      <c r="I4590" s="4">
        <v>294.01533000000001</v>
      </c>
      <c r="J4590" s="5">
        <f t="shared" si="290"/>
        <v>-0.98285803668808702</v>
      </c>
      <c r="K4590" s="4">
        <v>138.75479999999999</v>
      </c>
      <c r="L4590" s="4">
        <v>751.27512999999999</v>
      </c>
      <c r="M4590" s="5">
        <f t="shared" si="291"/>
        <v>4.4144082222741128</v>
      </c>
    </row>
    <row r="4591" spans="1:13" x14ac:dyDescent="0.2">
      <c r="A4591" s="1" t="s">
        <v>269</v>
      </c>
      <c r="B4591" s="1" t="s">
        <v>217</v>
      </c>
      <c r="C4591" s="4">
        <v>0</v>
      </c>
      <c r="D4591" s="4">
        <v>0</v>
      </c>
      <c r="E4591" s="5" t="str">
        <f t="shared" si="288"/>
        <v/>
      </c>
      <c r="F4591" s="4">
        <v>0</v>
      </c>
      <c r="G4591" s="4">
        <v>0</v>
      </c>
      <c r="H4591" s="5" t="str">
        <f t="shared" si="289"/>
        <v/>
      </c>
      <c r="I4591" s="4">
        <v>0</v>
      </c>
      <c r="J4591" s="5" t="str">
        <f t="shared" si="290"/>
        <v/>
      </c>
      <c r="K4591" s="4">
        <v>147.26965999999999</v>
      </c>
      <c r="L4591" s="4">
        <v>43.814399999999999</v>
      </c>
      <c r="M4591" s="5">
        <f t="shared" si="291"/>
        <v>-0.70248861849752342</v>
      </c>
    </row>
    <row r="4592" spans="1:13" x14ac:dyDescent="0.2">
      <c r="A4592" s="1" t="s">
        <v>269</v>
      </c>
      <c r="B4592" s="1" t="s">
        <v>218</v>
      </c>
      <c r="C4592" s="4">
        <v>0</v>
      </c>
      <c r="D4592" s="4">
        <v>0</v>
      </c>
      <c r="E4592" s="5" t="str">
        <f t="shared" si="288"/>
        <v/>
      </c>
      <c r="F4592" s="4">
        <v>0</v>
      </c>
      <c r="G4592" s="4">
        <v>0</v>
      </c>
      <c r="H4592" s="5" t="str">
        <f t="shared" si="289"/>
        <v/>
      </c>
      <c r="I4592" s="4">
        <v>0</v>
      </c>
      <c r="J4592" s="5" t="str">
        <f t="shared" si="290"/>
        <v/>
      </c>
      <c r="K4592" s="4">
        <v>0</v>
      </c>
      <c r="L4592" s="4">
        <v>0</v>
      </c>
      <c r="M4592" s="5" t="str">
        <f t="shared" si="291"/>
        <v/>
      </c>
    </row>
    <row r="4593" spans="1:13" x14ac:dyDescent="0.2">
      <c r="A4593" s="2" t="s">
        <v>269</v>
      </c>
      <c r="B4593" s="2" t="s">
        <v>220</v>
      </c>
      <c r="C4593" s="6">
        <v>10393.58287</v>
      </c>
      <c r="D4593" s="6">
        <v>0</v>
      </c>
      <c r="E4593" s="5">
        <f t="shared" si="288"/>
        <v>-1</v>
      </c>
      <c r="F4593" s="6">
        <v>96526.272779999999</v>
      </c>
      <c r="G4593" s="6">
        <v>69793.718049999996</v>
      </c>
      <c r="H4593" s="5">
        <f t="shared" si="289"/>
        <v>-0.27694589213993681</v>
      </c>
      <c r="I4593" s="6">
        <v>53409.438990000002</v>
      </c>
      <c r="J4593" s="5">
        <f t="shared" si="290"/>
        <v>0.30676748098903772</v>
      </c>
      <c r="K4593" s="6">
        <v>395053.28810000001</v>
      </c>
      <c r="L4593" s="6">
        <v>341811.98858</v>
      </c>
      <c r="M4593" s="5">
        <f t="shared" si="291"/>
        <v>-0.1347699187015069</v>
      </c>
    </row>
    <row r="4594" spans="1:13" x14ac:dyDescent="0.2">
      <c r="A4594" s="1" t="s">
        <v>270</v>
      </c>
      <c r="B4594" s="1" t="s">
        <v>2</v>
      </c>
      <c r="C4594" s="4">
        <v>3.1671999999999998</v>
      </c>
      <c r="D4594" s="4">
        <v>0</v>
      </c>
      <c r="E4594" s="5">
        <f t="shared" si="288"/>
        <v>-1</v>
      </c>
      <c r="F4594" s="4">
        <v>107.6046</v>
      </c>
      <c r="G4594" s="4">
        <v>343.52427999999998</v>
      </c>
      <c r="H4594" s="5">
        <f t="shared" si="289"/>
        <v>2.1924683517247399</v>
      </c>
      <c r="I4594" s="4">
        <v>170.02269000000001</v>
      </c>
      <c r="J4594" s="5">
        <f t="shared" si="290"/>
        <v>1.020461386653746</v>
      </c>
      <c r="K4594" s="4">
        <v>752.87649999999996</v>
      </c>
      <c r="L4594" s="4">
        <v>1558.8347200000001</v>
      </c>
      <c r="M4594" s="5">
        <f t="shared" si="291"/>
        <v>1.0705052156628612</v>
      </c>
    </row>
    <row r="4595" spans="1:13" x14ac:dyDescent="0.2">
      <c r="A4595" s="1" t="s">
        <v>270</v>
      </c>
      <c r="B4595" s="1" t="s">
        <v>4</v>
      </c>
      <c r="C4595" s="4">
        <v>0</v>
      </c>
      <c r="D4595" s="4">
        <v>0</v>
      </c>
      <c r="E4595" s="5" t="str">
        <f t="shared" si="288"/>
        <v/>
      </c>
      <c r="F4595" s="4">
        <v>578.76413000000002</v>
      </c>
      <c r="G4595" s="4">
        <v>4.72485</v>
      </c>
      <c r="H4595" s="5">
        <f t="shared" si="289"/>
        <v>-0.99183631162491015</v>
      </c>
      <c r="I4595" s="4">
        <v>26.606249999999999</v>
      </c>
      <c r="J4595" s="5">
        <f t="shared" si="290"/>
        <v>-0.82241578576462293</v>
      </c>
      <c r="K4595" s="4">
        <v>2464.1698700000002</v>
      </c>
      <c r="L4595" s="4">
        <v>168.56987000000001</v>
      </c>
      <c r="M4595" s="5">
        <f t="shared" si="291"/>
        <v>-0.93159161953392444</v>
      </c>
    </row>
    <row r="4596" spans="1:13" x14ac:dyDescent="0.2">
      <c r="A4596" s="1" t="s">
        <v>270</v>
      </c>
      <c r="B4596" s="1" t="s">
        <v>5</v>
      </c>
      <c r="C4596" s="4">
        <v>0</v>
      </c>
      <c r="D4596" s="4">
        <v>0</v>
      </c>
      <c r="E4596" s="5" t="str">
        <f t="shared" si="288"/>
        <v/>
      </c>
      <c r="F4596" s="4">
        <v>0</v>
      </c>
      <c r="G4596" s="4">
        <v>0</v>
      </c>
      <c r="H4596" s="5" t="str">
        <f t="shared" si="289"/>
        <v/>
      </c>
      <c r="I4596" s="4">
        <v>0</v>
      </c>
      <c r="J4596" s="5" t="str">
        <f t="shared" si="290"/>
        <v/>
      </c>
      <c r="K4596" s="4">
        <v>19.96162</v>
      </c>
      <c r="L4596" s="4">
        <v>0</v>
      </c>
      <c r="M4596" s="5">
        <f t="shared" si="291"/>
        <v>-1</v>
      </c>
    </row>
    <row r="4597" spans="1:13" x14ac:dyDescent="0.2">
      <c r="A4597" s="1" t="s">
        <v>270</v>
      </c>
      <c r="B4597" s="1" t="s">
        <v>6</v>
      </c>
      <c r="C4597" s="4">
        <v>3654.1942800000002</v>
      </c>
      <c r="D4597" s="4">
        <v>1260.16554</v>
      </c>
      <c r="E4597" s="5">
        <f t="shared" si="288"/>
        <v>-0.6551454456329564</v>
      </c>
      <c r="F4597" s="4">
        <v>21550.65137</v>
      </c>
      <c r="G4597" s="4">
        <v>20455.82243</v>
      </c>
      <c r="H4597" s="5">
        <f t="shared" si="289"/>
        <v>-5.0802591587745582E-2</v>
      </c>
      <c r="I4597" s="4">
        <v>8066.1385799999998</v>
      </c>
      <c r="J4597" s="5">
        <f t="shared" si="290"/>
        <v>1.5360117765296315</v>
      </c>
      <c r="K4597" s="4">
        <v>57456.267870000003</v>
      </c>
      <c r="L4597" s="4">
        <v>61061.280449999998</v>
      </c>
      <c r="M4597" s="5">
        <f t="shared" si="291"/>
        <v>6.2743591145820066E-2</v>
      </c>
    </row>
    <row r="4598" spans="1:13" x14ac:dyDescent="0.2">
      <c r="A4598" s="1" t="s">
        <v>270</v>
      </c>
      <c r="B4598" s="1" t="s">
        <v>9</v>
      </c>
      <c r="C4598" s="4">
        <v>0</v>
      </c>
      <c r="D4598" s="4">
        <v>0</v>
      </c>
      <c r="E4598" s="5" t="str">
        <f t="shared" si="288"/>
        <v/>
      </c>
      <c r="F4598" s="4">
        <v>0</v>
      </c>
      <c r="G4598" s="4">
        <v>0</v>
      </c>
      <c r="H4598" s="5" t="str">
        <f t="shared" si="289"/>
        <v/>
      </c>
      <c r="I4598" s="4">
        <v>0</v>
      </c>
      <c r="J4598" s="5" t="str">
        <f t="shared" si="290"/>
        <v/>
      </c>
      <c r="K4598" s="4">
        <v>0</v>
      </c>
      <c r="L4598" s="4">
        <v>0.31457000000000002</v>
      </c>
      <c r="M4598" s="5" t="str">
        <f t="shared" si="291"/>
        <v/>
      </c>
    </row>
    <row r="4599" spans="1:13" x14ac:dyDescent="0.2">
      <c r="A4599" s="1" t="s">
        <v>270</v>
      </c>
      <c r="B4599" s="1" t="s">
        <v>12</v>
      </c>
      <c r="C4599" s="4">
        <v>0</v>
      </c>
      <c r="D4599" s="4">
        <v>0</v>
      </c>
      <c r="E4599" s="5" t="str">
        <f t="shared" si="288"/>
        <v/>
      </c>
      <c r="F4599" s="4">
        <v>0</v>
      </c>
      <c r="G4599" s="4">
        <v>0</v>
      </c>
      <c r="H4599" s="5" t="str">
        <f t="shared" si="289"/>
        <v/>
      </c>
      <c r="I4599" s="4">
        <v>0.14838999999999999</v>
      </c>
      <c r="J4599" s="5">
        <f t="shared" si="290"/>
        <v>-1</v>
      </c>
      <c r="K4599" s="4">
        <v>0</v>
      </c>
      <c r="L4599" s="4">
        <v>0.14838999999999999</v>
      </c>
      <c r="M4599" s="5" t="str">
        <f t="shared" si="291"/>
        <v/>
      </c>
    </row>
    <row r="4600" spans="1:13" x14ac:dyDescent="0.2">
      <c r="A4600" s="1" t="s">
        <v>270</v>
      </c>
      <c r="B4600" s="1" t="s">
        <v>14</v>
      </c>
      <c r="C4600" s="4">
        <v>0</v>
      </c>
      <c r="D4600" s="4">
        <v>0</v>
      </c>
      <c r="E4600" s="5" t="str">
        <f t="shared" si="288"/>
        <v/>
      </c>
      <c r="F4600" s="4">
        <v>19.033580000000001</v>
      </c>
      <c r="G4600" s="4">
        <v>1.26631</v>
      </c>
      <c r="H4600" s="5">
        <f t="shared" si="289"/>
        <v>-0.93346968883415515</v>
      </c>
      <c r="I4600" s="4">
        <v>103.60467</v>
      </c>
      <c r="J4600" s="5">
        <f t="shared" si="290"/>
        <v>-0.98777748145908872</v>
      </c>
      <c r="K4600" s="4">
        <v>1125.71417</v>
      </c>
      <c r="L4600" s="4">
        <v>1505.24963</v>
      </c>
      <c r="M4600" s="5">
        <f t="shared" si="291"/>
        <v>0.33715082399646801</v>
      </c>
    </row>
    <row r="4601" spans="1:13" x14ac:dyDescent="0.2">
      <c r="A4601" s="1" t="s">
        <v>270</v>
      </c>
      <c r="B4601" s="1" t="s">
        <v>16</v>
      </c>
      <c r="C4601" s="4">
        <v>31.32227</v>
      </c>
      <c r="D4601" s="4">
        <v>0</v>
      </c>
      <c r="E4601" s="5">
        <f t="shared" si="288"/>
        <v>-1</v>
      </c>
      <c r="F4601" s="4">
        <v>269.15749</v>
      </c>
      <c r="G4601" s="4">
        <v>207.47264000000001</v>
      </c>
      <c r="H4601" s="5">
        <f t="shared" si="289"/>
        <v>-0.2291775346842474</v>
      </c>
      <c r="I4601" s="4">
        <v>207.7509</v>
      </c>
      <c r="J4601" s="5">
        <f t="shared" si="290"/>
        <v>-1.3393925128603046E-3</v>
      </c>
      <c r="K4601" s="4">
        <v>931.94275000000005</v>
      </c>
      <c r="L4601" s="4">
        <v>1154.6229599999999</v>
      </c>
      <c r="M4601" s="5">
        <f t="shared" si="291"/>
        <v>0.23894194144436431</v>
      </c>
    </row>
    <row r="4602" spans="1:13" x14ac:dyDescent="0.2">
      <c r="A4602" s="1" t="s">
        <v>270</v>
      </c>
      <c r="B4602" s="1" t="s">
        <v>17</v>
      </c>
      <c r="C4602" s="4">
        <v>18.237950000000001</v>
      </c>
      <c r="D4602" s="4">
        <v>22.587399999999999</v>
      </c>
      <c r="E4602" s="5">
        <f t="shared" si="288"/>
        <v>0.23848349183981732</v>
      </c>
      <c r="F4602" s="4">
        <v>905.97225000000003</v>
      </c>
      <c r="G4602" s="4">
        <v>1160.74928</v>
      </c>
      <c r="H4602" s="5">
        <f t="shared" si="289"/>
        <v>0.28121946339967918</v>
      </c>
      <c r="I4602" s="4">
        <v>1781.4058399999999</v>
      </c>
      <c r="J4602" s="5">
        <f t="shared" si="290"/>
        <v>-0.34840828859076822</v>
      </c>
      <c r="K4602" s="4">
        <v>7607.4419200000002</v>
      </c>
      <c r="L4602" s="4">
        <v>6391.0873600000004</v>
      </c>
      <c r="M4602" s="5">
        <f t="shared" si="291"/>
        <v>-0.15989008825715756</v>
      </c>
    </row>
    <row r="4603" spans="1:13" x14ac:dyDescent="0.2">
      <c r="A4603" s="1" t="s">
        <v>270</v>
      </c>
      <c r="B4603" s="1" t="s">
        <v>18</v>
      </c>
      <c r="C4603" s="4">
        <v>22.951329999999999</v>
      </c>
      <c r="D4603" s="4">
        <v>0</v>
      </c>
      <c r="E4603" s="5">
        <f t="shared" si="288"/>
        <v>-1</v>
      </c>
      <c r="F4603" s="4">
        <v>679.03120000000001</v>
      </c>
      <c r="G4603" s="4">
        <v>407.94301999999999</v>
      </c>
      <c r="H4603" s="5">
        <f t="shared" si="289"/>
        <v>-0.39922787053083864</v>
      </c>
      <c r="I4603" s="4">
        <v>606.29924000000005</v>
      </c>
      <c r="J4603" s="5">
        <f t="shared" si="290"/>
        <v>-0.32715894547385549</v>
      </c>
      <c r="K4603" s="4">
        <v>6138.9045500000002</v>
      </c>
      <c r="L4603" s="4">
        <v>4562.9679100000003</v>
      </c>
      <c r="M4603" s="5">
        <f t="shared" si="291"/>
        <v>-0.25671300590591517</v>
      </c>
    </row>
    <row r="4604" spans="1:13" x14ac:dyDescent="0.2">
      <c r="A4604" s="1" t="s">
        <v>270</v>
      </c>
      <c r="B4604" s="1" t="s">
        <v>19</v>
      </c>
      <c r="C4604" s="4">
        <v>135.21901</v>
      </c>
      <c r="D4604" s="4">
        <v>5.9249999999999998</v>
      </c>
      <c r="E4604" s="5">
        <f t="shared" si="288"/>
        <v>-0.9561821965713253</v>
      </c>
      <c r="F4604" s="4">
        <v>936.44097999999997</v>
      </c>
      <c r="G4604" s="4">
        <v>737.55831999999998</v>
      </c>
      <c r="H4604" s="5">
        <f t="shared" si="289"/>
        <v>-0.21238141457670934</v>
      </c>
      <c r="I4604" s="4">
        <v>1111.28766</v>
      </c>
      <c r="J4604" s="5">
        <f t="shared" si="290"/>
        <v>-0.33630296947596805</v>
      </c>
      <c r="K4604" s="4">
        <v>7251.6830799999998</v>
      </c>
      <c r="L4604" s="4">
        <v>7734.7256399999997</v>
      </c>
      <c r="M4604" s="5">
        <f t="shared" si="291"/>
        <v>6.6611096302901185E-2</v>
      </c>
    </row>
    <row r="4605" spans="1:13" x14ac:dyDescent="0.2">
      <c r="A4605" s="1" t="s">
        <v>270</v>
      </c>
      <c r="B4605" s="1" t="s">
        <v>20</v>
      </c>
      <c r="C4605" s="4">
        <v>0</v>
      </c>
      <c r="D4605" s="4">
        <v>0</v>
      </c>
      <c r="E4605" s="5" t="str">
        <f t="shared" si="288"/>
        <v/>
      </c>
      <c r="F4605" s="4">
        <v>0</v>
      </c>
      <c r="G4605" s="4">
        <v>0</v>
      </c>
      <c r="H4605" s="5" t="str">
        <f t="shared" si="289"/>
        <v/>
      </c>
      <c r="I4605" s="4">
        <v>0</v>
      </c>
      <c r="J4605" s="5" t="str">
        <f t="shared" si="290"/>
        <v/>
      </c>
      <c r="K4605" s="4">
        <v>0</v>
      </c>
      <c r="L4605" s="4">
        <v>0</v>
      </c>
      <c r="M4605" s="5" t="str">
        <f t="shared" si="291"/>
        <v/>
      </c>
    </row>
    <row r="4606" spans="1:13" x14ac:dyDescent="0.2">
      <c r="A4606" s="1" t="s">
        <v>270</v>
      </c>
      <c r="B4606" s="1" t="s">
        <v>21</v>
      </c>
      <c r="C4606" s="4">
        <v>0</v>
      </c>
      <c r="D4606" s="4">
        <v>0</v>
      </c>
      <c r="E4606" s="5" t="str">
        <f t="shared" si="288"/>
        <v/>
      </c>
      <c r="F4606" s="4">
        <v>42.692639999999997</v>
      </c>
      <c r="G4606" s="4">
        <v>30.218879999999999</v>
      </c>
      <c r="H4606" s="5">
        <f t="shared" si="289"/>
        <v>-0.29217588792822369</v>
      </c>
      <c r="I4606" s="4">
        <v>9.7878000000000007</v>
      </c>
      <c r="J4606" s="5">
        <f t="shared" si="290"/>
        <v>2.087402684975173</v>
      </c>
      <c r="K4606" s="4">
        <v>136.21883</v>
      </c>
      <c r="L4606" s="4">
        <v>328.41122999999999</v>
      </c>
      <c r="M4606" s="5">
        <f t="shared" si="291"/>
        <v>1.4109091966213483</v>
      </c>
    </row>
    <row r="4607" spans="1:13" x14ac:dyDescent="0.2">
      <c r="A4607" s="1" t="s">
        <v>270</v>
      </c>
      <c r="B4607" s="1" t="s">
        <v>22</v>
      </c>
      <c r="C4607" s="4">
        <v>0</v>
      </c>
      <c r="D4607" s="4">
        <v>0</v>
      </c>
      <c r="E4607" s="5" t="str">
        <f t="shared" si="288"/>
        <v/>
      </c>
      <c r="F4607" s="4">
        <v>6.96</v>
      </c>
      <c r="G4607" s="4">
        <v>0</v>
      </c>
      <c r="H4607" s="5">
        <f t="shared" si="289"/>
        <v>-1</v>
      </c>
      <c r="I4607" s="4">
        <v>0</v>
      </c>
      <c r="J4607" s="5" t="str">
        <f t="shared" si="290"/>
        <v/>
      </c>
      <c r="K4607" s="4">
        <v>13.93587</v>
      </c>
      <c r="L4607" s="4">
        <v>133.82464999999999</v>
      </c>
      <c r="M4607" s="5">
        <f t="shared" si="291"/>
        <v>8.6028916745061483</v>
      </c>
    </row>
    <row r="4608" spans="1:13" x14ac:dyDescent="0.2">
      <c r="A4608" s="1" t="s">
        <v>270</v>
      </c>
      <c r="B4608" s="1" t="s">
        <v>24</v>
      </c>
      <c r="C4608" s="4">
        <v>13.686</v>
      </c>
      <c r="D4608" s="4">
        <v>33.805039999999998</v>
      </c>
      <c r="E4608" s="5">
        <f t="shared" si="288"/>
        <v>1.4700453017682302</v>
      </c>
      <c r="F4608" s="4">
        <v>609.71549000000005</v>
      </c>
      <c r="G4608" s="4">
        <v>541.25837000000001</v>
      </c>
      <c r="H4608" s="5">
        <f t="shared" si="289"/>
        <v>-0.11227715405426231</v>
      </c>
      <c r="I4608" s="4">
        <v>1014.45832</v>
      </c>
      <c r="J4608" s="5">
        <f t="shared" si="290"/>
        <v>-0.46645578302320001</v>
      </c>
      <c r="K4608" s="4">
        <v>8066.5868600000003</v>
      </c>
      <c r="L4608" s="4">
        <v>14839.57797</v>
      </c>
      <c r="M4608" s="5">
        <f t="shared" si="291"/>
        <v>0.83963530394563923</v>
      </c>
    </row>
    <row r="4609" spans="1:13" x14ac:dyDescent="0.2">
      <c r="A4609" s="1" t="s">
        <v>270</v>
      </c>
      <c r="B4609" s="1" t="s">
        <v>25</v>
      </c>
      <c r="C4609" s="4">
        <v>2.7441200000000001</v>
      </c>
      <c r="D4609" s="4">
        <v>0</v>
      </c>
      <c r="E4609" s="5">
        <f t="shared" si="288"/>
        <v>-1</v>
      </c>
      <c r="F4609" s="4">
        <v>308.02066000000002</v>
      </c>
      <c r="G4609" s="4">
        <v>708.38201000000004</v>
      </c>
      <c r="H4609" s="5">
        <f t="shared" si="289"/>
        <v>1.2997873259540449</v>
      </c>
      <c r="I4609" s="4">
        <v>625.49937999999997</v>
      </c>
      <c r="J4609" s="5">
        <f t="shared" si="290"/>
        <v>0.13250633437878068</v>
      </c>
      <c r="K4609" s="4">
        <v>2045.9869200000001</v>
      </c>
      <c r="L4609" s="4">
        <v>4110.4546600000003</v>
      </c>
      <c r="M4609" s="5">
        <f t="shared" si="291"/>
        <v>1.0090327165923427</v>
      </c>
    </row>
    <row r="4610" spans="1:13" x14ac:dyDescent="0.2">
      <c r="A4610" s="1" t="s">
        <v>270</v>
      </c>
      <c r="B4610" s="1" t="s">
        <v>28</v>
      </c>
      <c r="C4610" s="4">
        <v>0</v>
      </c>
      <c r="D4610" s="4">
        <v>0</v>
      </c>
      <c r="E4610" s="5" t="str">
        <f t="shared" si="288"/>
        <v/>
      </c>
      <c r="F4610" s="4">
        <v>0</v>
      </c>
      <c r="G4610" s="4">
        <v>0</v>
      </c>
      <c r="H4610" s="5" t="str">
        <f t="shared" si="289"/>
        <v/>
      </c>
      <c r="I4610" s="4">
        <v>0</v>
      </c>
      <c r="J4610" s="5" t="str">
        <f t="shared" si="290"/>
        <v/>
      </c>
      <c r="K4610" s="4">
        <v>0</v>
      </c>
      <c r="L4610" s="4">
        <v>0</v>
      </c>
      <c r="M4610" s="5" t="str">
        <f t="shared" si="291"/>
        <v/>
      </c>
    </row>
    <row r="4611" spans="1:13" x14ac:dyDescent="0.2">
      <c r="A4611" s="1" t="s">
        <v>270</v>
      </c>
      <c r="B4611" s="1" t="s">
        <v>30</v>
      </c>
      <c r="C4611" s="4">
        <v>57.507179999999998</v>
      </c>
      <c r="D4611" s="4">
        <v>10.13598</v>
      </c>
      <c r="E4611" s="5">
        <f t="shared" si="288"/>
        <v>-0.82374409595462694</v>
      </c>
      <c r="F4611" s="4">
        <v>1547.4491399999999</v>
      </c>
      <c r="G4611" s="4">
        <v>1606.19948</v>
      </c>
      <c r="H4611" s="5">
        <f t="shared" si="289"/>
        <v>3.7965926298553443E-2</v>
      </c>
      <c r="I4611" s="4">
        <v>1953.72255</v>
      </c>
      <c r="J4611" s="5">
        <f t="shared" si="290"/>
        <v>-0.17787739103487343</v>
      </c>
      <c r="K4611" s="4">
        <v>9137.8679699999993</v>
      </c>
      <c r="L4611" s="4">
        <v>10843.92137</v>
      </c>
      <c r="M4611" s="5">
        <f t="shared" si="291"/>
        <v>0.1867014718970601</v>
      </c>
    </row>
    <row r="4612" spans="1:13" x14ac:dyDescent="0.2">
      <c r="A4612" s="1" t="s">
        <v>270</v>
      </c>
      <c r="B4612" s="1" t="s">
        <v>32</v>
      </c>
      <c r="C4612" s="4">
        <v>80.951650000000001</v>
      </c>
      <c r="D4612" s="4">
        <v>69.949330000000003</v>
      </c>
      <c r="E4612" s="5">
        <f t="shared" si="288"/>
        <v>-0.13591223897227545</v>
      </c>
      <c r="F4612" s="4">
        <v>1331.9908</v>
      </c>
      <c r="G4612" s="4">
        <v>1821.6534999999999</v>
      </c>
      <c r="H4612" s="5">
        <f t="shared" si="289"/>
        <v>0.3676171787372704</v>
      </c>
      <c r="I4612" s="4">
        <v>1688.6645799999999</v>
      </c>
      <c r="J4612" s="5">
        <f t="shared" si="290"/>
        <v>7.8753899131347893E-2</v>
      </c>
      <c r="K4612" s="4">
        <v>7185.3618999999999</v>
      </c>
      <c r="L4612" s="4">
        <v>9909.8320000000003</v>
      </c>
      <c r="M4612" s="5">
        <f t="shared" si="291"/>
        <v>0.37916950293067364</v>
      </c>
    </row>
    <row r="4613" spans="1:13" x14ac:dyDescent="0.2">
      <c r="A4613" s="1" t="s">
        <v>270</v>
      </c>
      <c r="B4613" s="1" t="s">
        <v>37</v>
      </c>
      <c r="C4613" s="4">
        <v>273.03098</v>
      </c>
      <c r="D4613" s="4">
        <v>89.963679999999997</v>
      </c>
      <c r="E4613" s="5">
        <f t="shared" si="288"/>
        <v>-0.67050010222283207</v>
      </c>
      <c r="F4613" s="4">
        <v>3811.9372600000002</v>
      </c>
      <c r="G4613" s="4">
        <v>5228.9097199999997</v>
      </c>
      <c r="H4613" s="5">
        <f t="shared" si="289"/>
        <v>0.37171977484225427</v>
      </c>
      <c r="I4613" s="4">
        <v>5756.8164999999999</v>
      </c>
      <c r="J4613" s="5">
        <f t="shared" si="290"/>
        <v>-9.1701165044951516E-2</v>
      </c>
      <c r="K4613" s="4">
        <v>32188.003779999999</v>
      </c>
      <c r="L4613" s="4">
        <v>37417.155630000001</v>
      </c>
      <c r="M4613" s="5">
        <f t="shared" si="291"/>
        <v>0.16245654392675113</v>
      </c>
    </row>
    <row r="4614" spans="1:13" x14ac:dyDescent="0.2">
      <c r="A4614" s="1" t="s">
        <v>270</v>
      </c>
      <c r="B4614" s="1" t="s">
        <v>38</v>
      </c>
      <c r="C4614" s="4">
        <v>0</v>
      </c>
      <c r="D4614" s="4">
        <v>0</v>
      </c>
      <c r="E4614" s="5" t="str">
        <f t="shared" si="288"/>
        <v/>
      </c>
      <c r="F4614" s="4">
        <v>0</v>
      </c>
      <c r="G4614" s="4">
        <v>0</v>
      </c>
      <c r="H4614" s="5" t="str">
        <f t="shared" si="289"/>
        <v/>
      </c>
      <c r="I4614" s="4">
        <v>7.7560000000000004E-2</v>
      </c>
      <c r="J4614" s="5">
        <f t="shared" si="290"/>
        <v>-1</v>
      </c>
      <c r="K4614" s="4">
        <v>0</v>
      </c>
      <c r="L4614" s="4">
        <v>7.7560000000000004E-2</v>
      </c>
      <c r="M4614" s="5" t="str">
        <f t="shared" si="291"/>
        <v/>
      </c>
    </row>
    <row r="4615" spans="1:13" x14ac:dyDescent="0.2">
      <c r="A4615" s="1" t="s">
        <v>270</v>
      </c>
      <c r="B4615" s="1" t="s">
        <v>39</v>
      </c>
      <c r="C4615" s="4">
        <v>0</v>
      </c>
      <c r="D4615" s="4">
        <v>0</v>
      </c>
      <c r="E4615" s="5" t="str">
        <f t="shared" si="288"/>
        <v/>
      </c>
      <c r="F4615" s="4">
        <v>0.49704999999999999</v>
      </c>
      <c r="G4615" s="4">
        <v>0</v>
      </c>
      <c r="H4615" s="5">
        <f t="shared" si="289"/>
        <v>-1</v>
      </c>
      <c r="I4615" s="4">
        <v>0.14329</v>
      </c>
      <c r="J4615" s="5">
        <f t="shared" si="290"/>
        <v>-1</v>
      </c>
      <c r="K4615" s="4">
        <v>2.8480799999999999</v>
      </c>
      <c r="L4615" s="4">
        <v>1.82656</v>
      </c>
      <c r="M4615" s="5">
        <f t="shared" si="291"/>
        <v>-0.35866970028931777</v>
      </c>
    </row>
    <row r="4616" spans="1:13" x14ac:dyDescent="0.2">
      <c r="A4616" s="1" t="s">
        <v>270</v>
      </c>
      <c r="B4616" s="1" t="s">
        <v>41</v>
      </c>
      <c r="C4616" s="4">
        <v>0</v>
      </c>
      <c r="D4616" s="4">
        <v>0</v>
      </c>
      <c r="E4616" s="5" t="str">
        <f t="shared" si="288"/>
        <v/>
      </c>
      <c r="F4616" s="4">
        <v>0</v>
      </c>
      <c r="G4616" s="4">
        <v>0</v>
      </c>
      <c r="H4616" s="5" t="str">
        <f t="shared" si="289"/>
        <v/>
      </c>
      <c r="I4616" s="4">
        <v>0</v>
      </c>
      <c r="J4616" s="5" t="str">
        <f t="shared" si="290"/>
        <v/>
      </c>
      <c r="K4616" s="4">
        <v>0</v>
      </c>
      <c r="L4616" s="4">
        <v>0.51</v>
      </c>
      <c r="M4616" s="5" t="str">
        <f t="shared" si="291"/>
        <v/>
      </c>
    </row>
    <row r="4617" spans="1:13" x14ac:dyDescent="0.2">
      <c r="A4617" s="1" t="s">
        <v>270</v>
      </c>
      <c r="B4617" s="1" t="s">
        <v>44</v>
      </c>
      <c r="C4617" s="4">
        <v>0</v>
      </c>
      <c r="D4617" s="4">
        <v>0</v>
      </c>
      <c r="E4617" s="5" t="str">
        <f t="shared" si="288"/>
        <v/>
      </c>
      <c r="F4617" s="4">
        <v>0</v>
      </c>
      <c r="G4617" s="4">
        <v>0</v>
      </c>
      <c r="H4617" s="5" t="str">
        <f t="shared" si="289"/>
        <v/>
      </c>
      <c r="I4617" s="4">
        <v>0</v>
      </c>
      <c r="J4617" s="5" t="str">
        <f t="shared" si="290"/>
        <v/>
      </c>
      <c r="K4617" s="4">
        <v>7.2376699999999996</v>
      </c>
      <c r="L4617" s="4">
        <v>3.9327299999999998</v>
      </c>
      <c r="M4617" s="5">
        <f t="shared" si="291"/>
        <v>-0.45663037966638431</v>
      </c>
    </row>
    <row r="4618" spans="1:13" x14ac:dyDescent="0.2">
      <c r="A4618" s="1" t="s">
        <v>270</v>
      </c>
      <c r="B4618" s="1" t="s">
        <v>45</v>
      </c>
      <c r="C4618" s="4">
        <v>0</v>
      </c>
      <c r="D4618" s="4">
        <v>0</v>
      </c>
      <c r="E4618" s="5" t="str">
        <f t="shared" si="288"/>
        <v/>
      </c>
      <c r="F4618" s="4">
        <v>0.19259999999999999</v>
      </c>
      <c r="G4618" s="4">
        <v>0</v>
      </c>
      <c r="H4618" s="5">
        <f t="shared" si="289"/>
        <v>-1</v>
      </c>
      <c r="I4618" s="4">
        <v>1.0218400000000001</v>
      </c>
      <c r="J4618" s="5">
        <f t="shared" si="290"/>
        <v>-1</v>
      </c>
      <c r="K4618" s="4">
        <v>0.19259999999999999</v>
      </c>
      <c r="L4618" s="4">
        <v>1.9539299999999999</v>
      </c>
      <c r="M4618" s="5">
        <f t="shared" si="291"/>
        <v>9.1450155763239884</v>
      </c>
    </row>
    <row r="4619" spans="1:13" x14ac:dyDescent="0.2">
      <c r="A4619" s="1" t="s">
        <v>270</v>
      </c>
      <c r="B4619" s="1" t="s">
        <v>46</v>
      </c>
      <c r="C4619" s="4">
        <v>0</v>
      </c>
      <c r="D4619" s="4">
        <v>0</v>
      </c>
      <c r="E4619" s="5" t="str">
        <f t="shared" si="288"/>
        <v/>
      </c>
      <c r="F4619" s="4">
        <v>0</v>
      </c>
      <c r="G4619" s="4">
        <v>0</v>
      </c>
      <c r="H4619" s="5" t="str">
        <f t="shared" si="289"/>
        <v/>
      </c>
      <c r="I4619" s="4">
        <v>0</v>
      </c>
      <c r="J4619" s="5" t="str">
        <f t="shared" si="290"/>
        <v/>
      </c>
      <c r="K4619" s="4">
        <v>11.395</v>
      </c>
      <c r="L4619" s="4">
        <v>0</v>
      </c>
      <c r="M4619" s="5">
        <f t="shared" si="291"/>
        <v>-1</v>
      </c>
    </row>
    <row r="4620" spans="1:13" x14ac:dyDescent="0.2">
      <c r="A4620" s="1" t="s">
        <v>270</v>
      </c>
      <c r="B4620" s="1" t="s">
        <v>47</v>
      </c>
      <c r="C4620" s="4">
        <v>63.502870000000001</v>
      </c>
      <c r="D4620" s="4">
        <v>20.10108</v>
      </c>
      <c r="E4620" s="5">
        <f t="shared" si="288"/>
        <v>-0.68346186558182331</v>
      </c>
      <c r="F4620" s="4">
        <v>578.24459999999999</v>
      </c>
      <c r="G4620" s="4">
        <v>687.41010000000006</v>
      </c>
      <c r="H4620" s="5">
        <f t="shared" si="289"/>
        <v>0.18878775521639124</v>
      </c>
      <c r="I4620" s="4">
        <v>423.05561</v>
      </c>
      <c r="J4620" s="5">
        <f t="shared" si="290"/>
        <v>0.62486936410085669</v>
      </c>
      <c r="K4620" s="4">
        <v>3948.1879300000001</v>
      </c>
      <c r="L4620" s="4">
        <v>6060.7826999999997</v>
      </c>
      <c r="M4620" s="5">
        <f t="shared" si="291"/>
        <v>0.5350795877642025</v>
      </c>
    </row>
    <row r="4621" spans="1:13" x14ac:dyDescent="0.2">
      <c r="A4621" s="1" t="s">
        <v>270</v>
      </c>
      <c r="B4621" s="1" t="s">
        <v>48</v>
      </c>
      <c r="C4621" s="4">
        <v>0</v>
      </c>
      <c r="D4621" s="4">
        <v>3.1819999999999999</v>
      </c>
      <c r="E4621" s="5" t="str">
        <f t="shared" si="288"/>
        <v/>
      </c>
      <c r="F4621" s="4">
        <v>0</v>
      </c>
      <c r="G4621" s="4">
        <v>3.1819999999999999</v>
      </c>
      <c r="H4621" s="5" t="str">
        <f t="shared" si="289"/>
        <v/>
      </c>
      <c r="I4621" s="4">
        <v>10.504440000000001</v>
      </c>
      <c r="J4621" s="5">
        <f t="shared" si="290"/>
        <v>-0.6970804726382368</v>
      </c>
      <c r="K4621" s="4">
        <v>17.595549999999999</v>
      </c>
      <c r="L4621" s="4">
        <v>13.686439999999999</v>
      </c>
      <c r="M4621" s="5">
        <f t="shared" si="291"/>
        <v>-0.22216469505073733</v>
      </c>
    </row>
    <row r="4622" spans="1:13" x14ac:dyDescent="0.2">
      <c r="A4622" s="1" t="s">
        <v>270</v>
      </c>
      <c r="B4622" s="1" t="s">
        <v>49</v>
      </c>
      <c r="C4622" s="4">
        <v>0</v>
      </c>
      <c r="D4622" s="4">
        <v>0</v>
      </c>
      <c r="E4622" s="5" t="str">
        <f t="shared" si="288"/>
        <v/>
      </c>
      <c r="F4622" s="4">
        <v>0</v>
      </c>
      <c r="G4622" s="4">
        <v>0</v>
      </c>
      <c r="H4622" s="5" t="str">
        <f t="shared" si="289"/>
        <v/>
      </c>
      <c r="I4622" s="4">
        <v>0</v>
      </c>
      <c r="J4622" s="5" t="str">
        <f t="shared" si="290"/>
        <v/>
      </c>
      <c r="K4622" s="4">
        <v>2.9700199999999999</v>
      </c>
      <c r="L4622" s="4">
        <v>0</v>
      </c>
      <c r="M4622" s="5">
        <f t="shared" si="291"/>
        <v>-1</v>
      </c>
    </row>
    <row r="4623" spans="1:13" x14ac:dyDescent="0.2">
      <c r="A4623" s="1" t="s">
        <v>270</v>
      </c>
      <c r="B4623" s="1" t="s">
        <v>50</v>
      </c>
      <c r="C4623" s="4">
        <v>64.285539999999997</v>
      </c>
      <c r="D4623" s="4">
        <v>40.352550000000001</v>
      </c>
      <c r="E4623" s="5">
        <f t="shared" si="288"/>
        <v>-0.37229196488043803</v>
      </c>
      <c r="F4623" s="4">
        <v>901.89045999999996</v>
      </c>
      <c r="G4623" s="4">
        <v>658.48239000000001</v>
      </c>
      <c r="H4623" s="5">
        <f t="shared" si="289"/>
        <v>-0.26988651149497689</v>
      </c>
      <c r="I4623" s="4">
        <v>204.43031999999999</v>
      </c>
      <c r="J4623" s="5">
        <f t="shared" si="290"/>
        <v>2.2210603104275335</v>
      </c>
      <c r="K4623" s="4">
        <v>1843.8248799999999</v>
      </c>
      <c r="L4623" s="4">
        <v>1507.7902200000001</v>
      </c>
      <c r="M4623" s="5">
        <f t="shared" si="291"/>
        <v>-0.18224868513543424</v>
      </c>
    </row>
    <row r="4624" spans="1:13" x14ac:dyDescent="0.2">
      <c r="A4624" s="1" t="s">
        <v>270</v>
      </c>
      <c r="B4624" s="1" t="s">
        <v>54</v>
      </c>
      <c r="C4624" s="4">
        <v>0</v>
      </c>
      <c r="D4624" s="4">
        <v>0</v>
      </c>
      <c r="E4624" s="5" t="str">
        <f t="shared" si="288"/>
        <v/>
      </c>
      <c r="F4624" s="4">
        <v>2.1</v>
      </c>
      <c r="G4624" s="4">
        <v>0</v>
      </c>
      <c r="H4624" s="5">
        <f t="shared" si="289"/>
        <v>-1</v>
      </c>
      <c r="I4624" s="4">
        <v>0</v>
      </c>
      <c r="J4624" s="5" t="str">
        <f t="shared" si="290"/>
        <v/>
      </c>
      <c r="K4624" s="4">
        <v>56.177079999999997</v>
      </c>
      <c r="L4624" s="4">
        <v>18.499359999999999</v>
      </c>
      <c r="M4624" s="5">
        <f t="shared" si="291"/>
        <v>-0.67069559329178374</v>
      </c>
    </row>
    <row r="4625" spans="1:13" x14ac:dyDescent="0.2">
      <c r="A4625" s="1" t="s">
        <v>270</v>
      </c>
      <c r="B4625" s="1" t="s">
        <v>55</v>
      </c>
      <c r="C4625" s="4">
        <v>0</v>
      </c>
      <c r="D4625" s="4">
        <v>0</v>
      </c>
      <c r="E4625" s="5" t="str">
        <f t="shared" si="288"/>
        <v/>
      </c>
      <c r="F4625" s="4">
        <v>0</v>
      </c>
      <c r="G4625" s="4">
        <v>0</v>
      </c>
      <c r="H4625" s="5" t="str">
        <f t="shared" si="289"/>
        <v/>
      </c>
      <c r="I4625" s="4">
        <v>0</v>
      </c>
      <c r="J4625" s="5" t="str">
        <f t="shared" si="290"/>
        <v/>
      </c>
      <c r="K4625" s="4">
        <v>0</v>
      </c>
      <c r="L4625" s="4">
        <v>0</v>
      </c>
      <c r="M4625" s="5" t="str">
        <f t="shared" si="291"/>
        <v/>
      </c>
    </row>
    <row r="4626" spans="1:13" x14ac:dyDescent="0.2">
      <c r="A4626" s="1" t="s">
        <v>270</v>
      </c>
      <c r="B4626" s="1" t="s">
        <v>56</v>
      </c>
      <c r="C4626" s="4">
        <v>0</v>
      </c>
      <c r="D4626" s="4">
        <v>0</v>
      </c>
      <c r="E4626" s="5" t="str">
        <f t="shared" si="288"/>
        <v/>
      </c>
      <c r="F4626" s="4">
        <v>0</v>
      </c>
      <c r="G4626" s="4">
        <v>0</v>
      </c>
      <c r="H4626" s="5" t="str">
        <f t="shared" si="289"/>
        <v/>
      </c>
      <c r="I4626" s="4">
        <v>0</v>
      </c>
      <c r="J4626" s="5" t="str">
        <f t="shared" si="290"/>
        <v/>
      </c>
      <c r="K4626" s="4">
        <v>0</v>
      </c>
      <c r="L4626" s="4">
        <v>0</v>
      </c>
      <c r="M4626" s="5" t="str">
        <f t="shared" si="291"/>
        <v/>
      </c>
    </row>
    <row r="4627" spans="1:13" x14ac:dyDescent="0.2">
      <c r="A4627" s="1" t="s">
        <v>270</v>
      </c>
      <c r="B4627" s="1" t="s">
        <v>58</v>
      </c>
      <c r="C4627" s="4">
        <v>0</v>
      </c>
      <c r="D4627" s="4">
        <v>0</v>
      </c>
      <c r="E4627" s="5" t="str">
        <f t="shared" si="288"/>
        <v/>
      </c>
      <c r="F4627" s="4">
        <v>0</v>
      </c>
      <c r="G4627" s="4">
        <v>0</v>
      </c>
      <c r="H4627" s="5" t="str">
        <f t="shared" si="289"/>
        <v/>
      </c>
      <c r="I4627" s="4">
        <v>0</v>
      </c>
      <c r="J4627" s="5" t="str">
        <f t="shared" si="290"/>
        <v/>
      </c>
      <c r="K4627" s="4">
        <v>316.43072000000001</v>
      </c>
      <c r="L4627" s="4">
        <v>0.28249999999999997</v>
      </c>
      <c r="M4627" s="5">
        <f t="shared" si="291"/>
        <v>-0.99910722953826991</v>
      </c>
    </row>
    <row r="4628" spans="1:13" x14ac:dyDescent="0.2">
      <c r="A4628" s="1" t="s">
        <v>270</v>
      </c>
      <c r="B4628" s="1" t="s">
        <v>59</v>
      </c>
      <c r="C4628" s="4">
        <v>0</v>
      </c>
      <c r="D4628" s="4">
        <v>0</v>
      </c>
      <c r="E4628" s="5" t="str">
        <f t="shared" si="288"/>
        <v/>
      </c>
      <c r="F4628" s="4">
        <v>0</v>
      </c>
      <c r="G4628" s="4">
        <v>0</v>
      </c>
      <c r="H4628" s="5" t="str">
        <f t="shared" si="289"/>
        <v/>
      </c>
      <c r="I4628" s="4">
        <v>0</v>
      </c>
      <c r="J4628" s="5" t="str">
        <f t="shared" si="290"/>
        <v/>
      </c>
      <c r="K4628" s="4">
        <v>0.33117000000000002</v>
      </c>
      <c r="L4628" s="4">
        <v>0.66234999999999999</v>
      </c>
      <c r="M4628" s="5">
        <f t="shared" si="291"/>
        <v>1.0000301959718572</v>
      </c>
    </row>
    <row r="4629" spans="1:13" x14ac:dyDescent="0.2">
      <c r="A4629" s="1" t="s">
        <v>270</v>
      </c>
      <c r="B4629" s="1" t="s">
        <v>60</v>
      </c>
      <c r="C4629" s="4">
        <v>0</v>
      </c>
      <c r="D4629" s="4">
        <v>0</v>
      </c>
      <c r="E4629" s="5" t="str">
        <f t="shared" si="288"/>
        <v/>
      </c>
      <c r="F4629" s="4">
        <v>27.152470000000001</v>
      </c>
      <c r="G4629" s="4">
        <v>8.0050500000000007</v>
      </c>
      <c r="H4629" s="5">
        <f t="shared" si="289"/>
        <v>-0.70518151755622971</v>
      </c>
      <c r="I4629" s="4">
        <v>14.04462</v>
      </c>
      <c r="J4629" s="5">
        <f t="shared" si="290"/>
        <v>-0.43002729870939904</v>
      </c>
      <c r="K4629" s="4">
        <v>140.28085999999999</v>
      </c>
      <c r="L4629" s="4">
        <v>102.38276999999999</v>
      </c>
      <c r="M4629" s="5">
        <f t="shared" si="291"/>
        <v>-0.27015866597909366</v>
      </c>
    </row>
    <row r="4630" spans="1:13" x14ac:dyDescent="0.2">
      <c r="A4630" s="1" t="s">
        <v>270</v>
      </c>
      <c r="B4630" s="1" t="s">
        <v>61</v>
      </c>
      <c r="C4630" s="4">
        <v>0</v>
      </c>
      <c r="D4630" s="4">
        <v>0</v>
      </c>
      <c r="E4630" s="5" t="str">
        <f t="shared" si="288"/>
        <v/>
      </c>
      <c r="F4630" s="4">
        <v>0</v>
      </c>
      <c r="G4630" s="4">
        <v>0</v>
      </c>
      <c r="H4630" s="5" t="str">
        <f t="shared" si="289"/>
        <v/>
      </c>
      <c r="I4630" s="4">
        <v>0</v>
      </c>
      <c r="J4630" s="5" t="str">
        <f t="shared" si="290"/>
        <v/>
      </c>
      <c r="K4630" s="4">
        <v>52.329479999999997</v>
      </c>
      <c r="L4630" s="4">
        <v>0.32240000000000002</v>
      </c>
      <c r="M4630" s="5">
        <f t="shared" si="291"/>
        <v>-0.99383903681060848</v>
      </c>
    </row>
    <row r="4631" spans="1:13" x14ac:dyDescent="0.2">
      <c r="A4631" s="1" t="s">
        <v>270</v>
      </c>
      <c r="B4631" s="1" t="s">
        <v>63</v>
      </c>
      <c r="C4631" s="4">
        <v>0</v>
      </c>
      <c r="D4631" s="4">
        <v>0</v>
      </c>
      <c r="E4631" s="5" t="str">
        <f t="shared" si="288"/>
        <v/>
      </c>
      <c r="F4631" s="4">
        <v>1.512</v>
      </c>
      <c r="G4631" s="4">
        <v>0</v>
      </c>
      <c r="H4631" s="5">
        <f t="shared" si="289"/>
        <v>-1</v>
      </c>
      <c r="I4631" s="4">
        <v>0</v>
      </c>
      <c r="J4631" s="5" t="str">
        <f t="shared" si="290"/>
        <v/>
      </c>
      <c r="K4631" s="4">
        <v>1.6083000000000001</v>
      </c>
      <c r="L4631" s="4">
        <v>0.86797000000000002</v>
      </c>
      <c r="M4631" s="5">
        <f t="shared" si="291"/>
        <v>-0.46031834856680964</v>
      </c>
    </row>
    <row r="4632" spans="1:13" x14ac:dyDescent="0.2">
      <c r="A4632" s="1" t="s">
        <v>270</v>
      </c>
      <c r="B4632" s="1" t="s">
        <v>64</v>
      </c>
      <c r="C4632" s="4">
        <v>0</v>
      </c>
      <c r="D4632" s="4">
        <v>0</v>
      </c>
      <c r="E4632" s="5" t="str">
        <f t="shared" si="288"/>
        <v/>
      </c>
      <c r="F4632" s="4">
        <v>0</v>
      </c>
      <c r="G4632" s="4">
        <v>0</v>
      </c>
      <c r="H4632" s="5" t="str">
        <f t="shared" si="289"/>
        <v/>
      </c>
      <c r="I4632" s="4">
        <v>0</v>
      </c>
      <c r="J4632" s="5" t="str">
        <f t="shared" si="290"/>
        <v/>
      </c>
      <c r="K4632" s="4">
        <v>0.1176</v>
      </c>
      <c r="L4632" s="4">
        <v>0</v>
      </c>
      <c r="M4632" s="5">
        <f t="shared" si="291"/>
        <v>-1</v>
      </c>
    </row>
    <row r="4633" spans="1:13" x14ac:dyDescent="0.2">
      <c r="A4633" s="1" t="s">
        <v>270</v>
      </c>
      <c r="B4633" s="1" t="s">
        <v>65</v>
      </c>
      <c r="C4633" s="4">
        <v>0</v>
      </c>
      <c r="D4633" s="4">
        <v>0</v>
      </c>
      <c r="E4633" s="5" t="str">
        <f t="shared" si="288"/>
        <v/>
      </c>
      <c r="F4633" s="4">
        <v>0</v>
      </c>
      <c r="G4633" s="4">
        <v>0</v>
      </c>
      <c r="H4633" s="5" t="str">
        <f t="shared" si="289"/>
        <v/>
      </c>
      <c r="I4633" s="4">
        <v>0</v>
      </c>
      <c r="J4633" s="5" t="str">
        <f t="shared" si="290"/>
        <v/>
      </c>
      <c r="K4633" s="4">
        <v>2.5525000000000002</v>
      </c>
      <c r="L4633" s="4">
        <v>0</v>
      </c>
      <c r="M4633" s="5">
        <f t="shared" si="291"/>
        <v>-1</v>
      </c>
    </row>
    <row r="4634" spans="1:13" x14ac:dyDescent="0.2">
      <c r="A4634" s="1" t="s">
        <v>270</v>
      </c>
      <c r="B4634" s="1" t="s">
        <v>67</v>
      </c>
      <c r="C4634" s="4">
        <v>0</v>
      </c>
      <c r="D4634" s="4">
        <v>0</v>
      </c>
      <c r="E4634" s="5" t="str">
        <f t="shared" si="288"/>
        <v/>
      </c>
      <c r="F4634" s="4">
        <v>0</v>
      </c>
      <c r="G4634" s="4">
        <v>0</v>
      </c>
      <c r="H4634" s="5" t="str">
        <f t="shared" si="289"/>
        <v/>
      </c>
      <c r="I4634" s="4">
        <v>0</v>
      </c>
      <c r="J4634" s="5" t="str">
        <f t="shared" si="290"/>
        <v/>
      </c>
      <c r="K4634" s="4">
        <v>0</v>
      </c>
      <c r="L4634" s="4">
        <v>0</v>
      </c>
      <c r="M4634" s="5" t="str">
        <f t="shared" si="291"/>
        <v/>
      </c>
    </row>
    <row r="4635" spans="1:13" x14ac:dyDescent="0.2">
      <c r="A4635" s="1" t="s">
        <v>270</v>
      </c>
      <c r="B4635" s="1" t="s">
        <v>68</v>
      </c>
      <c r="C4635" s="4">
        <v>11.34723</v>
      </c>
      <c r="D4635" s="4">
        <v>29.009740000000001</v>
      </c>
      <c r="E4635" s="5">
        <f t="shared" si="288"/>
        <v>1.556548161974332</v>
      </c>
      <c r="F4635" s="4">
        <v>816.63536999999997</v>
      </c>
      <c r="G4635" s="4">
        <v>531.45633999999995</v>
      </c>
      <c r="H4635" s="5">
        <f t="shared" si="289"/>
        <v>-0.34921219491142053</v>
      </c>
      <c r="I4635" s="4">
        <v>835.72994000000006</v>
      </c>
      <c r="J4635" s="5">
        <f t="shared" si="290"/>
        <v>-0.36408124854304025</v>
      </c>
      <c r="K4635" s="4">
        <v>4861.7157399999996</v>
      </c>
      <c r="L4635" s="4">
        <v>4265.6087500000003</v>
      </c>
      <c r="M4635" s="5">
        <f t="shared" si="291"/>
        <v>-0.12261247301965861</v>
      </c>
    </row>
    <row r="4636" spans="1:13" x14ac:dyDescent="0.2">
      <c r="A4636" s="1" t="s">
        <v>270</v>
      </c>
      <c r="B4636" s="1" t="s">
        <v>71</v>
      </c>
      <c r="C4636" s="4">
        <v>0</v>
      </c>
      <c r="D4636" s="4">
        <v>0</v>
      </c>
      <c r="E4636" s="5" t="str">
        <f t="shared" ref="E4636:E4699" si="292">IF(C4636=0,"",(D4636/C4636-1))</f>
        <v/>
      </c>
      <c r="F4636" s="4">
        <v>0</v>
      </c>
      <c r="G4636" s="4">
        <v>0</v>
      </c>
      <c r="H4636" s="5" t="str">
        <f t="shared" ref="H4636:H4699" si="293">IF(F4636=0,"",(G4636/F4636-1))</f>
        <v/>
      </c>
      <c r="I4636" s="4">
        <v>0</v>
      </c>
      <c r="J4636" s="5" t="str">
        <f t="shared" ref="J4636:J4699" si="294">IF(I4636=0,"",(G4636/I4636-1))</f>
        <v/>
      </c>
      <c r="K4636" s="4">
        <v>0</v>
      </c>
      <c r="L4636" s="4">
        <v>58.131999999999998</v>
      </c>
      <c r="M4636" s="5" t="str">
        <f t="shared" ref="M4636:M4699" si="295">IF(K4636=0,"",(L4636/K4636-1))</f>
        <v/>
      </c>
    </row>
    <row r="4637" spans="1:13" x14ac:dyDescent="0.2">
      <c r="A4637" s="1" t="s">
        <v>270</v>
      </c>
      <c r="B4637" s="1" t="s">
        <v>72</v>
      </c>
      <c r="C4637" s="4">
        <v>0</v>
      </c>
      <c r="D4637" s="4">
        <v>0</v>
      </c>
      <c r="E4637" s="5" t="str">
        <f t="shared" si="292"/>
        <v/>
      </c>
      <c r="F4637" s="4">
        <v>0.29520000000000002</v>
      </c>
      <c r="G4637" s="4">
        <v>0</v>
      </c>
      <c r="H4637" s="5">
        <f t="shared" si="293"/>
        <v>-1</v>
      </c>
      <c r="I4637" s="4">
        <v>0</v>
      </c>
      <c r="J4637" s="5" t="str">
        <f t="shared" si="294"/>
        <v/>
      </c>
      <c r="K4637" s="4">
        <v>11.61374</v>
      </c>
      <c r="L4637" s="4">
        <v>0</v>
      </c>
      <c r="M4637" s="5">
        <f t="shared" si="295"/>
        <v>-1</v>
      </c>
    </row>
    <row r="4638" spans="1:13" x14ac:dyDescent="0.2">
      <c r="A4638" s="1" t="s">
        <v>270</v>
      </c>
      <c r="B4638" s="1" t="s">
        <v>73</v>
      </c>
      <c r="C4638" s="4">
        <v>0</v>
      </c>
      <c r="D4638" s="4">
        <v>0</v>
      </c>
      <c r="E4638" s="5" t="str">
        <f t="shared" si="292"/>
        <v/>
      </c>
      <c r="F4638" s="4">
        <v>2.3122400000000001</v>
      </c>
      <c r="G4638" s="4">
        <v>0.23949999999999999</v>
      </c>
      <c r="H4638" s="5">
        <f t="shared" si="293"/>
        <v>-0.89642078676953951</v>
      </c>
      <c r="I4638" s="4">
        <v>0</v>
      </c>
      <c r="J4638" s="5" t="str">
        <f t="shared" si="294"/>
        <v/>
      </c>
      <c r="K4638" s="4">
        <v>81.048869999999994</v>
      </c>
      <c r="L4638" s="4">
        <v>6.7419799999999999</v>
      </c>
      <c r="M4638" s="5">
        <f t="shared" si="295"/>
        <v>-0.91681586677272608</v>
      </c>
    </row>
    <row r="4639" spans="1:13" x14ac:dyDescent="0.2">
      <c r="A4639" s="1" t="s">
        <v>270</v>
      </c>
      <c r="B4639" s="1" t="s">
        <v>75</v>
      </c>
      <c r="C4639" s="4">
        <v>0</v>
      </c>
      <c r="D4639" s="4">
        <v>0</v>
      </c>
      <c r="E4639" s="5" t="str">
        <f t="shared" si="292"/>
        <v/>
      </c>
      <c r="F4639" s="4">
        <v>122.991</v>
      </c>
      <c r="G4639" s="4">
        <v>0.63097999999999999</v>
      </c>
      <c r="H4639" s="5">
        <f t="shared" si="293"/>
        <v>-0.99486970591344082</v>
      </c>
      <c r="I4639" s="4">
        <v>42.061799999999998</v>
      </c>
      <c r="J4639" s="5">
        <f t="shared" si="294"/>
        <v>-0.98499873994931264</v>
      </c>
      <c r="K4639" s="4">
        <v>440.81718000000001</v>
      </c>
      <c r="L4639" s="4">
        <v>349.37581999999998</v>
      </c>
      <c r="M4639" s="5">
        <f t="shared" si="295"/>
        <v>-0.20743601689934144</v>
      </c>
    </row>
    <row r="4640" spans="1:13" x14ac:dyDescent="0.2">
      <c r="A4640" s="1" t="s">
        <v>270</v>
      </c>
      <c r="B4640" s="1" t="s">
        <v>80</v>
      </c>
      <c r="C4640" s="4">
        <v>0</v>
      </c>
      <c r="D4640" s="4">
        <v>0</v>
      </c>
      <c r="E4640" s="5" t="str">
        <f t="shared" si="292"/>
        <v/>
      </c>
      <c r="F4640" s="4">
        <v>7.3014200000000002</v>
      </c>
      <c r="G4640" s="4">
        <v>56.26</v>
      </c>
      <c r="H4640" s="5">
        <f t="shared" si="293"/>
        <v>6.705350466073722</v>
      </c>
      <c r="I4640" s="4">
        <v>0</v>
      </c>
      <c r="J4640" s="5" t="str">
        <f t="shared" si="294"/>
        <v/>
      </c>
      <c r="K4640" s="4">
        <v>31.978100000000001</v>
      </c>
      <c r="L4640" s="4">
        <v>72.112309999999994</v>
      </c>
      <c r="M4640" s="5">
        <f t="shared" si="295"/>
        <v>1.2550529893896134</v>
      </c>
    </row>
    <row r="4641" spans="1:13" x14ac:dyDescent="0.2">
      <c r="A4641" s="1" t="s">
        <v>270</v>
      </c>
      <c r="B4641" s="1" t="s">
        <v>82</v>
      </c>
      <c r="C4641" s="4">
        <v>0.15601999999999999</v>
      </c>
      <c r="D4641" s="4">
        <v>0</v>
      </c>
      <c r="E4641" s="5">
        <f t="shared" si="292"/>
        <v>-1</v>
      </c>
      <c r="F4641" s="4">
        <v>0.49318000000000001</v>
      </c>
      <c r="G4641" s="4">
        <v>0</v>
      </c>
      <c r="H4641" s="5">
        <f t="shared" si="293"/>
        <v>-1</v>
      </c>
      <c r="I4641" s="4">
        <v>0.27700000000000002</v>
      </c>
      <c r="J4641" s="5">
        <f t="shared" si="294"/>
        <v>-1</v>
      </c>
      <c r="K4641" s="4">
        <v>3.61043</v>
      </c>
      <c r="L4641" s="4">
        <v>4.1589</v>
      </c>
      <c r="M4641" s="5">
        <f t="shared" si="295"/>
        <v>0.15191265306348556</v>
      </c>
    </row>
    <row r="4642" spans="1:13" x14ac:dyDescent="0.2">
      <c r="A4642" s="1" t="s">
        <v>270</v>
      </c>
      <c r="B4642" s="1" t="s">
        <v>84</v>
      </c>
      <c r="C4642" s="4">
        <v>35.027329999999999</v>
      </c>
      <c r="D4642" s="4">
        <v>0</v>
      </c>
      <c r="E4642" s="5">
        <f t="shared" si="292"/>
        <v>-1</v>
      </c>
      <c r="F4642" s="4">
        <v>1897.67336</v>
      </c>
      <c r="G4642" s="4">
        <v>3867.6638899999998</v>
      </c>
      <c r="H4642" s="5">
        <f t="shared" si="293"/>
        <v>1.0381083338810213</v>
      </c>
      <c r="I4642" s="4">
        <v>2539.34836</v>
      </c>
      <c r="J4642" s="5">
        <f t="shared" si="294"/>
        <v>0.52309307022373241</v>
      </c>
      <c r="K4642" s="4">
        <v>10597.27024</v>
      </c>
      <c r="L4642" s="4">
        <v>17380.462530000001</v>
      </c>
      <c r="M4642" s="5">
        <f t="shared" si="295"/>
        <v>0.64008863946834671</v>
      </c>
    </row>
    <row r="4643" spans="1:13" x14ac:dyDescent="0.2">
      <c r="A4643" s="1" t="s">
        <v>270</v>
      </c>
      <c r="B4643" s="1" t="s">
        <v>86</v>
      </c>
      <c r="C4643" s="4">
        <v>32.896180000000001</v>
      </c>
      <c r="D4643" s="4">
        <v>6.5930900000000001</v>
      </c>
      <c r="E4643" s="5">
        <f t="shared" si="292"/>
        <v>-0.79957885687639108</v>
      </c>
      <c r="F4643" s="4">
        <v>333.84536000000003</v>
      </c>
      <c r="G4643" s="4">
        <v>388.67989999999998</v>
      </c>
      <c r="H4643" s="5">
        <f t="shared" si="293"/>
        <v>0.1642513168372326</v>
      </c>
      <c r="I4643" s="4">
        <v>264.39461999999997</v>
      </c>
      <c r="J4643" s="5">
        <f t="shared" si="294"/>
        <v>0.47007492058650824</v>
      </c>
      <c r="K4643" s="4">
        <v>3026.64752</v>
      </c>
      <c r="L4643" s="4">
        <v>3046.2467299999998</v>
      </c>
      <c r="M4643" s="5">
        <f t="shared" si="295"/>
        <v>6.4755508761720204E-3</v>
      </c>
    </row>
    <row r="4644" spans="1:13" x14ac:dyDescent="0.2">
      <c r="A4644" s="1" t="s">
        <v>270</v>
      </c>
      <c r="B4644" s="1" t="s">
        <v>87</v>
      </c>
      <c r="C4644" s="4">
        <v>0</v>
      </c>
      <c r="D4644" s="4">
        <v>0</v>
      </c>
      <c r="E4644" s="5" t="str">
        <f t="shared" si="292"/>
        <v/>
      </c>
      <c r="F4644" s="4">
        <v>462.69407000000001</v>
      </c>
      <c r="G4644" s="4">
        <v>38.191899999999997</v>
      </c>
      <c r="H4644" s="5">
        <f t="shared" si="293"/>
        <v>-0.91745755462135059</v>
      </c>
      <c r="I4644" s="4">
        <v>894.81453999999997</v>
      </c>
      <c r="J4644" s="5">
        <f t="shared" si="294"/>
        <v>-0.95731864169305969</v>
      </c>
      <c r="K4644" s="4">
        <v>12443.40389</v>
      </c>
      <c r="L4644" s="4">
        <v>13850.48163</v>
      </c>
      <c r="M4644" s="5">
        <f t="shared" si="295"/>
        <v>0.11307820210921404</v>
      </c>
    </row>
    <row r="4645" spans="1:13" x14ac:dyDescent="0.2">
      <c r="A4645" s="1" t="s">
        <v>270</v>
      </c>
      <c r="B4645" s="1" t="s">
        <v>88</v>
      </c>
      <c r="C4645" s="4">
        <v>201.34419</v>
      </c>
      <c r="D4645" s="4">
        <v>83.802300000000002</v>
      </c>
      <c r="E4645" s="5">
        <f t="shared" si="292"/>
        <v>-0.58378585446145725</v>
      </c>
      <c r="F4645" s="4">
        <v>1893.6831999999999</v>
      </c>
      <c r="G4645" s="4">
        <v>2909.41741</v>
      </c>
      <c r="H4645" s="5">
        <f t="shared" si="293"/>
        <v>0.53638021924680968</v>
      </c>
      <c r="I4645" s="4">
        <v>3455.9049300000001</v>
      </c>
      <c r="J4645" s="5">
        <f t="shared" si="294"/>
        <v>-0.15813152591555812</v>
      </c>
      <c r="K4645" s="4">
        <v>11994.971799999999</v>
      </c>
      <c r="L4645" s="4">
        <v>18391.858810000002</v>
      </c>
      <c r="M4645" s="5">
        <f t="shared" si="295"/>
        <v>0.53329737798966748</v>
      </c>
    </row>
    <row r="4646" spans="1:13" x14ac:dyDescent="0.2">
      <c r="A4646" s="1" t="s">
        <v>270</v>
      </c>
      <c r="B4646" s="1" t="s">
        <v>90</v>
      </c>
      <c r="C4646" s="4">
        <v>34.377479999999998</v>
      </c>
      <c r="D4646" s="4">
        <v>20.077999999999999</v>
      </c>
      <c r="E4646" s="5">
        <f t="shared" si="292"/>
        <v>-0.415954863474577</v>
      </c>
      <c r="F4646" s="4">
        <v>353.69432999999998</v>
      </c>
      <c r="G4646" s="4">
        <v>316.47719999999998</v>
      </c>
      <c r="H4646" s="5">
        <f t="shared" si="293"/>
        <v>-0.1052239938367121</v>
      </c>
      <c r="I4646" s="4">
        <v>42.339199999999998</v>
      </c>
      <c r="J4646" s="5">
        <f t="shared" si="294"/>
        <v>6.4748034917995616</v>
      </c>
      <c r="K4646" s="4">
        <v>736.63877000000002</v>
      </c>
      <c r="L4646" s="4">
        <v>612.65668000000005</v>
      </c>
      <c r="M4646" s="5">
        <f t="shared" si="295"/>
        <v>-0.16830785325078668</v>
      </c>
    </row>
    <row r="4647" spans="1:13" x14ac:dyDescent="0.2">
      <c r="A4647" s="1" t="s">
        <v>270</v>
      </c>
      <c r="B4647" s="1" t="s">
        <v>91</v>
      </c>
      <c r="C4647" s="4">
        <v>443.27553999999998</v>
      </c>
      <c r="D4647" s="4">
        <v>59.992159999999998</v>
      </c>
      <c r="E4647" s="5">
        <f t="shared" si="292"/>
        <v>-0.86466169552238314</v>
      </c>
      <c r="F4647" s="4">
        <v>14138.462799999999</v>
      </c>
      <c r="G4647" s="4">
        <v>10303.18626</v>
      </c>
      <c r="H4647" s="5">
        <f t="shared" si="293"/>
        <v>-0.27126545468578089</v>
      </c>
      <c r="I4647" s="4">
        <v>8007.0214999999998</v>
      </c>
      <c r="J4647" s="5">
        <f t="shared" si="294"/>
        <v>0.28676890151974743</v>
      </c>
      <c r="K4647" s="4">
        <v>75973.604659999997</v>
      </c>
      <c r="L4647" s="4">
        <v>58419.912499999999</v>
      </c>
      <c r="M4647" s="5">
        <f t="shared" si="295"/>
        <v>-0.23104987894883966</v>
      </c>
    </row>
    <row r="4648" spans="1:13" x14ac:dyDescent="0.2">
      <c r="A4648" s="1" t="s">
        <v>270</v>
      </c>
      <c r="B4648" s="1" t="s">
        <v>92</v>
      </c>
      <c r="C4648" s="4">
        <v>0</v>
      </c>
      <c r="D4648" s="4">
        <v>0</v>
      </c>
      <c r="E4648" s="5" t="str">
        <f t="shared" si="292"/>
        <v/>
      </c>
      <c r="F4648" s="4">
        <v>28.0093</v>
      </c>
      <c r="G4648" s="4">
        <v>0</v>
      </c>
      <c r="H4648" s="5">
        <f t="shared" si="293"/>
        <v>-1</v>
      </c>
      <c r="I4648" s="4">
        <v>0</v>
      </c>
      <c r="J4648" s="5" t="str">
        <f t="shared" si="294"/>
        <v/>
      </c>
      <c r="K4648" s="4">
        <v>103.14825</v>
      </c>
      <c r="L4648" s="4">
        <v>175.63029</v>
      </c>
      <c r="M4648" s="5">
        <f t="shared" si="295"/>
        <v>0.7026977190597028</v>
      </c>
    </row>
    <row r="4649" spans="1:13" x14ac:dyDescent="0.2">
      <c r="A4649" s="1" t="s">
        <v>270</v>
      </c>
      <c r="B4649" s="1" t="s">
        <v>93</v>
      </c>
      <c r="C4649" s="4">
        <v>0</v>
      </c>
      <c r="D4649" s="4">
        <v>0</v>
      </c>
      <c r="E4649" s="5" t="str">
        <f t="shared" si="292"/>
        <v/>
      </c>
      <c r="F4649" s="4">
        <v>0</v>
      </c>
      <c r="G4649" s="4">
        <v>0</v>
      </c>
      <c r="H4649" s="5" t="str">
        <f t="shared" si="293"/>
        <v/>
      </c>
      <c r="I4649" s="4">
        <v>22.086120000000001</v>
      </c>
      <c r="J4649" s="5">
        <f t="shared" si="294"/>
        <v>-1</v>
      </c>
      <c r="K4649" s="4">
        <v>1.5902799999999999</v>
      </c>
      <c r="L4649" s="4">
        <v>97.623339999999999</v>
      </c>
      <c r="M4649" s="5">
        <f t="shared" si="295"/>
        <v>60.387516663732178</v>
      </c>
    </row>
    <row r="4650" spans="1:13" x14ac:dyDescent="0.2">
      <c r="A4650" s="1" t="s">
        <v>270</v>
      </c>
      <c r="B4650" s="1" t="s">
        <v>94</v>
      </c>
      <c r="C4650" s="4">
        <v>0</v>
      </c>
      <c r="D4650" s="4">
        <v>0</v>
      </c>
      <c r="E4650" s="5" t="str">
        <f t="shared" si="292"/>
        <v/>
      </c>
      <c r="F4650" s="4">
        <v>20.56653</v>
      </c>
      <c r="G4650" s="4">
        <v>114.97816</v>
      </c>
      <c r="H4650" s="5">
        <f t="shared" si="293"/>
        <v>4.590547360201259</v>
      </c>
      <c r="I4650" s="4">
        <v>35.01596</v>
      </c>
      <c r="J4650" s="5">
        <f t="shared" si="294"/>
        <v>2.2835929673211872</v>
      </c>
      <c r="K4650" s="4">
        <v>395.71850000000001</v>
      </c>
      <c r="L4650" s="4">
        <v>593.65638999999999</v>
      </c>
      <c r="M4650" s="5">
        <f t="shared" si="295"/>
        <v>0.50019872712546909</v>
      </c>
    </row>
    <row r="4651" spans="1:13" x14ac:dyDescent="0.2">
      <c r="A4651" s="1" t="s">
        <v>270</v>
      </c>
      <c r="B4651" s="1" t="s">
        <v>95</v>
      </c>
      <c r="C4651" s="4">
        <v>105.42746</v>
      </c>
      <c r="D4651" s="4">
        <v>0</v>
      </c>
      <c r="E4651" s="5">
        <f t="shared" si="292"/>
        <v>-1</v>
      </c>
      <c r="F4651" s="4">
        <v>1399.2469599999999</v>
      </c>
      <c r="G4651" s="4">
        <v>1278.3562300000001</v>
      </c>
      <c r="H4651" s="5">
        <f t="shared" si="293"/>
        <v>-8.6396993136936939E-2</v>
      </c>
      <c r="I4651" s="4">
        <v>742.15840000000003</v>
      </c>
      <c r="J4651" s="5">
        <f t="shared" si="294"/>
        <v>0.7224843510495873</v>
      </c>
      <c r="K4651" s="4">
        <v>10700.898289999999</v>
      </c>
      <c r="L4651" s="4">
        <v>9404.8101000000006</v>
      </c>
      <c r="M4651" s="5">
        <f t="shared" si="295"/>
        <v>-0.12111956911236077</v>
      </c>
    </row>
    <row r="4652" spans="1:13" x14ac:dyDescent="0.2">
      <c r="A4652" s="1" t="s">
        <v>270</v>
      </c>
      <c r="B4652" s="1" t="s">
        <v>97</v>
      </c>
      <c r="C4652" s="4">
        <v>0</v>
      </c>
      <c r="D4652" s="4">
        <v>170.23542</v>
      </c>
      <c r="E4652" s="5" t="str">
        <f t="shared" si="292"/>
        <v/>
      </c>
      <c r="F4652" s="4">
        <v>863.97658000000001</v>
      </c>
      <c r="G4652" s="4">
        <v>1254.8570299999999</v>
      </c>
      <c r="H4652" s="5">
        <f t="shared" si="293"/>
        <v>0.45242019176029036</v>
      </c>
      <c r="I4652" s="4">
        <v>749.61473999999998</v>
      </c>
      <c r="J4652" s="5">
        <f t="shared" si="294"/>
        <v>0.67400260832651182</v>
      </c>
      <c r="K4652" s="4">
        <v>3084.4360299999998</v>
      </c>
      <c r="L4652" s="4">
        <v>4528.99946</v>
      </c>
      <c r="M4652" s="5">
        <f t="shared" si="295"/>
        <v>0.46833956546668931</v>
      </c>
    </row>
    <row r="4653" spans="1:13" x14ac:dyDescent="0.2">
      <c r="A4653" s="1" t="s">
        <v>270</v>
      </c>
      <c r="B4653" s="1" t="s">
        <v>98</v>
      </c>
      <c r="C4653" s="4">
        <v>0</v>
      </c>
      <c r="D4653" s="4">
        <v>10.336370000000001</v>
      </c>
      <c r="E4653" s="5" t="str">
        <f t="shared" si="292"/>
        <v/>
      </c>
      <c r="F4653" s="4">
        <v>699.05219</v>
      </c>
      <c r="G4653" s="4">
        <v>589.99598000000003</v>
      </c>
      <c r="H4653" s="5">
        <f t="shared" si="293"/>
        <v>-0.15600581982298056</v>
      </c>
      <c r="I4653" s="4">
        <v>860.97560999999996</v>
      </c>
      <c r="J4653" s="5">
        <f t="shared" si="294"/>
        <v>-0.31473554750290766</v>
      </c>
      <c r="K4653" s="4">
        <v>4247.6364700000004</v>
      </c>
      <c r="L4653" s="4">
        <v>3752.4342099999999</v>
      </c>
      <c r="M4653" s="5">
        <f t="shared" si="295"/>
        <v>-0.11658301351763289</v>
      </c>
    </row>
    <row r="4654" spans="1:13" x14ac:dyDescent="0.2">
      <c r="A4654" s="1" t="s">
        <v>270</v>
      </c>
      <c r="B4654" s="1" t="s">
        <v>99</v>
      </c>
      <c r="C4654" s="4">
        <v>138.17724000000001</v>
      </c>
      <c r="D4654" s="4">
        <v>22.960740000000001</v>
      </c>
      <c r="E4654" s="5">
        <f t="shared" si="292"/>
        <v>-0.83383124456676083</v>
      </c>
      <c r="F4654" s="4">
        <v>460.53375999999997</v>
      </c>
      <c r="G4654" s="4">
        <v>617.77859000000001</v>
      </c>
      <c r="H4654" s="5">
        <f t="shared" si="293"/>
        <v>0.34144039733373743</v>
      </c>
      <c r="I4654" s="4">
        <v>422.56673000000001</v>
      </c>
      <c r="J4654" s="5">
        <f t="shared" si="294"/>
        <v>0.46196694188394805</v>
      </c>
      <c r="K4654" s="4">
        <v>2707.6074400000002</v>
      </c>
      <c r="L4654" s="4">
        <v>5125.3606200000004</v>
      </c>
      <c r="M4654" s="5">
        <f t="shared" si="295"/>
        <v>0.89294819636040001</v>
      </c>
    </row>
    <row r="4655" spans="1:13" x14ac:dyDescent="0.2">
      <c r="A4655" s="1" t="s">
        <v>270</v>
      </c>
      <c r="B4655" s="1" t="s">
        <v>100</v>
      </c>
      <c r="C4655" s="4">
        <v>0</v>
      </c>
      <c r="D4655" s="4">
        <v>0</v>
      </c>
      <c r="E4655" s="5" t="str">
        <f t="shared" si="292"/>
        <v/>
      </c>
      <c r="F4655" s="4">
        <v>0</v>
      </c>
      <c r="G4655" s="4">
        <v>0</v>
      </c>
      <c r="H4655" s="5" t="str">
        <f t="shared" si="293"/>
        <v/>
      </c>
      <c r="I4655" s="4">
        <v>0</v>
      </c>
      <c r="J4655" s="5" t="str">
        <f t="shared" si="294"/>
        <v/>
      </c>
      <c r="K4655" s="4">
        <v>0</v>
      </c>
      <c r="L4655" s="4">
        <v>3.15E-2</v>
      </c>
      <c r="M4655" s="5" t="str">
        <f t="shared" si="295"/>
        <v/>
      </c>
    </row>
    <row r="4656" spans="1:13" x14ac:dyDescent="0.2">
      <c r="A4656" s="1" t="s">
        <v>270</v>
      </c>
      <c r="B4656" s="1" t="s">
        <v>101</v>
      </c>
      <c r="C4656" s="4">
        <v>0</v>
      </c>
      <c r="D4656" s="4">
        <v>0</v>
      </c>
      <c r="E4656" s="5" t="str">
        <f t="shared" si="292"/>
        <v/>
      </c>
      <c r="F4656" s="4">
        <v>0</v>
      </c>
      <c r="G4656" s="4">
        <v>6.1899999999999997E-2</v>
      </c>
      <c r="H4656" s="5" t="str">
        <f t="shared" si="293"/>
        <v/>
      </c>
      <c r="I4656" s="4">
        <v>0.25042999999999999</v>
      </c>
      <c r="J4656" s="5">
        <f t="shared" si="294"/>
        <v>-0.75282514075789642</v>
      </c>
      <c r="K4656" s="4">
        <v>0</v>
      </c>
      <c r="L4656" s="4">
        <v>3.77522</v>
      </c>
      <c r="M4656" s="5" t="str">
        <f t="shared" si="295"/>
        <v/>
      </c>
    </row>
    <row r="4657" spans="1:13" x14ac:dyDescent="0.2">
      <c r="A4657" s="1" t="s">
        <v>270</v>
      </c>
      <c r="B4657" s="1" t="s">
        <v>103</v>
      </c>
      <c r="C4657" s="4">
        <v>0</v>
      </c>
      <c r="D4657" s="4">
        <v>0</v>
      </c>
      <c r="E4657" s="5" t="str">
        <f t="shared" si="292"/>
        <v/>
      </c>
      <c r="F4657" s="4">
        <v>1.2527999999999999</v>
      </c>
      <c r="G4657" s="4">
        <v>68.973029999999994</v>
      </c>
      <c r="H4657" s="5">
        <f t="shared" si="293"/>
        <v>54.05510057471264</v>
      </c>
      <c r="I4657" s="4">
        <v>134.3338</v>
      </c>
      <c r="J4657" s="5">
        <f t="shared" si="294"/>
        <v>-0.48655491023108111</v>
      </c>
      <c r="K4657" s="4">
        <v>951.99549000000002</v>
      </c>
      <c r="L4657" s="4">
        <v>920.73247000000003</v>
      </c>
      <c r="M4657" s="5">
        <f t="shared" si="295"/>
        <v>-3.2839462296192168E-2</v>
      </c>
    </row>
    <row r="4658" spans="1:13" x14ac:dyDescent="0.2">
      <c r="A4658" s="1" t="s">
        <v>270</v>
      </c>
      <c r="B4658" s="1" t="s">
        <v>104</v>
      </c>
      <c r="C4658" s="4">
        <v>0</v>
      </c>
      <c r="D4658" s="4">
        <v>0</v>
      </c>
      <c r="E4658" s="5" t="str">
        <f t="shared" si="292"/>
        <v/>
      </c>
      <c r="F4658" s="4">
        <v>0</v>
      </c>
      <c r="G4658" s="4">
        <v>0</v>
      </c>
      <c r="H4658" s="5" t="str">
        <f t="shared" si="293"/>
        <v/>
      </c>
      <c r="I4658" s="4">
        <v>0</v>
      </c>
      <c r="J4658" s="5" t="str">
        <f t="shared" si="294"/>
        <v/>
      </c>
      <c r="K4658" s="4">
        <v>7.6850000000000002E-2</v>
      </c>
      <c r="L4658" s="4">
        <v>0</v>
      </c>
      <c r="M4658" s="5">
        <f t="shared" si="295"/>
        <v>-1</v>
      </c>
    </row>
    <row r="4659" spans="1:13" x14ac:dyDescent="0.2">
      <c r="A4659" s="1" t="s">
        <v>270</v>
      </c>
      <c r="B4659" s="1" t="s">
        <v>105</v>
      </c>
      <c r="C4659" s="4">
        <v>0</v>
      </c>
      <c r="D4659" s="4">
        <v>0</v>
      </c>
      <c r="E4659" s="5" t="str">
        <f t="shared" si="292"/>
        <v/>
      </c>
      <c r="F4659" s="4">
        <v>0</v>
      </c>
      <c r="G4659" s="4">
        <v>0</v>
      </c>
      <c r="H4659" s="5" t="str">
        <f t="shared" si="293"/>
        <v/>
      </c>
      <c r="I4659" s="4">
        <v>0.94218999999999997</v>
      </c>
      <c r="J4659" s="5">
        <f t="shared" si="294"/>
        <v>-1</v>
      </c>
      <c r="K4659" s="4">
        <v>0.66920999999999997</v>
      </c>
      <c r="L4659" s="4">
        <v>0.94218999999999997</v>
      </c>
      <c r="M4659" s="5">
        <f t="shared" si="295"/>
        <v>0.40791380881935413</v>
      </c>
    </row>
    <row r="4660" spans="1:13" x14ac:dyDescent="0.2">
      <c r="A4660" s="1" t="s">
        <v>270</v>
      </c>
      <c r="B4660" s="1" t="s">
        <v>106</v>
      </c>
      <c r="C4660" s="4">
        <v>0</v>
      </c>
      <c r="D4660" s="4">
        <v>23.303570000000001</v>
      </c>
      <c r="E4660" s="5" t="str">
        <f t="shared" si="292"/>
        <v/>
      </c>
      <c r="F4660" s="4">
        <v>148.25449</v>
      </c>
      <c r="G4660" s="4">
        <v>120.1207</v>
      </c>
      <c r="H4660" s="5">
        <f t="shared" si="293"/>
        <v>-0.18976686642003227</v>
      </c>
      <c r="I4660" s="4">
        <v>92.24297</v>
      </c>
      <c r="J4660" s="5">
        <f t="shared" si="294"/>
        <v>0.30222064619124911</v>
      </c>
      <c r="K4660" s="4">
        <v>681.79567999999995</v>
      </c>
      <c r="L4660" s="4">
        <v>933.42412999999999</v>
      </c>
      <c r="M4660" s="5">
        <f t="shared" si="295"/>
        <v>0.36906724020310611</v>
      </c>
    </row>
    <row r="4661" spans="1:13" x14ac:dyDescent="0.2">
      <c r="A4661" s="1" t="s">
        <v>270</v>
      </c>
      <c r="B4661" s="1" t="s">
        <v>107</v>
      </c>
      <c r="C4661" s="4">
        <v>0</v>
      </c>
      <c r="D4661" s="4">
        <v>0</v>
      </c>
      <c r="E4661" s="5" t="str">
        <f t="shared" si="292"/>
        <v/>
      </c>
      <c r="F4661" s="4">
        <v>117.85338</v>
      </c>
      <c r="G4661" s="4">
        <v>99.280950000000004</v>
      </c>
      <c r="H4661" s="5">
        <f t="shared" si="293"/>
        <v>-0.15758928594156563</v>
      </c>
      <c r="I4661" s="4">
        <v>184.88556</v>
      </c>
      <c r="J4661" s="5">
        <f t="shared" si="294"/>
        <v>-0.46301403960374188</v>
      </c>
      <c r="K4661" s="4">
        <v>1660.1108200000001</v>
      </c>
      <c r="L4661" s="4">
        <v>2020.72326</v>
      </c>
      <c r="M4661" s="5">
        <f t="shared" si="295"/>
        <v>0.21722190811333908</v>
      </c>
    </row>
    <row r="4662" spans="1:13" x14ac:dyDescent="0.2">
      <c r="A4662" s="1" t="s">
        <v>270</v>
      </c>
      <c r="B4662" s="1" t="s">
        <v>108</v>
      </c>
      <c r="C4662" s="4">
        <v>49.636000000000003</v>
      </c>
      <c r="D4662" s="4">
        <v>0</v>
      </c>
      <c r="E4662" s="5">
        <f t="shared" si="292"/>
        <v>-1</v>
      </c>
      <c r="F4662" s="4">
        <v>315.50689999999997</v>
      </c>
      <c r="G4662" s="4">
        <v>337.17138</v>
      </c>
      <c r="H4662" s="5">
        <f t="shared" si="293"/>
        <v>6.8665629816653917E-2</v>
      </c>
      <c r="I4662" s="4">
        <v>434.74311</v>
      </c>
      <c r="J4662" s="5">
        <f t="shared" si="294"/>
        <v>-0.22443536827990218</v>
      </c>
      <c r="K4662" s="4">
        <v>2478.42625</v>
      </c>
      <c r="L4662" s="4">
        <v>2869.6848100000002</v>
      </c>
      <c r="M4662" s="5">
        <f t="shared" si="295"/>
        <v>0.1578657262849763</v>
      </c>
    </row>
    <row r="4663" spans="1:13" x14ac:dyDescent="0.2">
      <c r="A4663" s="1" t="s">
        <v>270</v>
      </c>
      <c r="B4663" s="1" t="s">
        <v>110</v>
      </c>
      <c r="C4663" s="4">
        <v>7.1767000000000003</v>
      </c>
      <c r="D4663" s="4">
        <v>0</v>
      </c>
      <c r="E4663" s="5">
        <f t="shared" si="292"/>
        <v>-1</v>
      </c>
      <c r="F4663" s="4">
        <v>111.63916</v>
      </c>
      <c r="G4663" s="4">
        <v>228.48392999999999</v>
      </c>
      <c r="H4663" s="5">
        <f t="shared" si="293"/>
        <v>1.0466288890027475</v>
      </c>
      <c r="I4663" s="4">
        <v>211.88964999999999</v>
      </c>
      <c r="J4663" s="5">
        <f t="shared" si="294"/>
        <v>7.8315670444497831E-2</v>
      </c>
      <c r="K4663" s="4">
        <v>854.99659999999994</v>
      </c>
      <c r="L4663" s="4">
        <v>2213.0296899999998</v>
      </c>
      <c r="M4663" s="5">
        <f t="shared" si="295"/>
        <v>1.5883491115637183</v>
      </c>
    </row>
    <row r="4664" spans="1:13" x14ac:dyDescent="0.2">
      <c r="A4664" s="1" t="s">
        <v>270</v>
      </c>
      <c r="B4664" s="1" t="s">
        <v>111</v>
      </c>
      <c r="C4664" s="4">
        <v>0</v>
      </c>
      <c r="D4664" s="4">
        <v>0</v>
      </c>
      <c r="E4664" s="5" t="str">
        <f t="shared" si="292"/>
        <v/>
      </c>
      <c r="F4664" s="4">
        <v>0</v>
      </c>
      <c r="G4664" s="4">
        <v>9.0980500000000006</v>
      </c>
      <c r="H4664" s="5" t="str">
        <f t="shared" si="293"/>
        <v/>
      </c>
      <c r="I4664" s="4">
        <v>42.936039999999998</v>
      </c>
      <c r="J4664" s="5">
        <f t="shared" si="294"/>
        <v>-0.78810225628632724</v>
      </c>
      <c r="K4664" s="4">
        <v>22.296959999999999</v>
      </c>
      <c r="L4664" s="4">
        <v>196.91909000000001</v>
      </c>
      <c r="M4664" s="5">
        <f t="shared" si="295"/>
        <v>7.8316564231177708</v>
      </c>
    </row>
    <row r="4665" spans="1:13" x14ac:dyDescent="0.2">
      <c r="A4665" s="1" t="s">
        <v>270</v>
      </c>
      <c r="B4665" s="1" t="s">
        <v>112</v>
      </c>
      <c r="C4665" s="4">
        <v>0</v>
      </c>
      <c r="D4665" s="4">
        <v>0</v>
      </c>
      <c r="E4665" s="5" t="str">
        <f t="shared" si="292"/>
        <v/>
      </c>
      <c r="F4665" s="4">
        <v>1.3164</v>
      </c>
      <c r="G4665" s="4">
        <v>2.4417</v>
      </c>
      <c r="H4665" s="5">
        <f t="shared" si="293"/>
        <v>0.85483135824977197</v>
      </c>
      <c r="I4665" s="4">
        <v>18.4437</v>
      </c>
      <c r="J4665" s="5">
        <f t="shared" si="294"/>
        <v>-0.86761333138144736</v>
      </c>
      <c r="K4665" s="4">
        <v>65.489249999999998</v>
      </c>
      <c r="L4665" s="4">
        <v>519.67082000000005</v>
      </c>
      <c r="M4665" s="5">
        <f t="shared" si="295"/>
        <v>6.9352079921513843</v>
      </c>
    </row>
    <row r="4666" spans="1:13" x14ac:dyDescent="0.2">
      <c r="A4666" s="1" t="s">
        <v>270</v>
      </c>
      <c r="B4666" s="1" t="s">
        <v>114</v>
      </c>
      <c r="C4666" s="4">
        <v>0</v>
      </c>
      <c r="D4666" s="4">
        <v>0</v>
      </c>
      <c r="E4666" s="5" t="str">
        <f t="shared" si="292"/>
        <v/>
      </c>
      <c r="F4666" s="4">
        <v>0</v>
      </c>
      <c r="G4666" s="4">
        <v>0</v>
      </c>
      <c r="H4666" s="5" t="str">
        <f t="shared" si="293"/>
        <v/>
      </c>
      <c r="I4666" s="4">
        <v>0</v>
      </c>
      <c r="J4666" s="5" t="str">
        <f t="shared" si="294"/>
        <v/>
      </c>
      <c r="K4666" s="4">
        <v>0.27695999999999998</v>
      </c>
      <c r="L4666" s="4">
        <v>0</v>
      </c>
      <c r="M4666" s="5">
        <f t="shared" si="295"/>
        <v>-1</v>
      </c>
    </row>
    <row r="4667" spans="1:13" x14ac:dyDescent="0.2">
      <c r="A4667" s="1" t="s">
        <v>270</v>
      </c>
      <c r="B4667" s="1" t="s">
        <v>115</v>
      </c>
      <c r="C4667" s="4">
        <v>0</v>
      </c>
      <c r="D4667" s="4">
        <v>0</v>
      </c>
      <c r="E4667" s="5" t="str">
        <f t="shared" si="292"/>
        <v/>
      </c>
      <c r="F4667" s="4">
        <v>0.01</v>
      </c>
      <c r="G4667" s="4">
        <v>0</v>
      </c>
      <c r="H4667" s="5">
        <f t="shared" si="293"/>
        <v>-1</v>
      </c>
      <c r="I4667" s="4">
        <v>0</v>
      </c>
      <c r="J4667" s="5" t="str">
        <f t="shared" si="294"/>
        <v/>
      </c>
      <c r="K4667" s="4">
        <v>0.01</v>
      </c>
      <c r="L4667" s="4">
        <v>0</v>
      </c>
      <c r="M4667" s="5">
        <f t="shared" si="295"/>
        <v>-1</v>
      </c>
    </row>
    <row r="4668" spans="1:13" x14ac:dyDescent="0.2">
      <c r="A4668" s="1" t="s">
        <v>270</v>
      </c>
      <c r="B4668" s="1" t="s">
        <v>116</v>
      </c>
      <c r="C4668" s="4">
        <v>0</v>
      </c>
      <c r="D4668" s="4">
        <v>0</v>
      </c>
      <c r="E4668" s="5" t="str">
        <f t="shared" si="292"/>
        <v/>
      </c>
      <c r="F4668" s="4">
        <v>0</v>
      </c>
      <c r="G4668" s="4">
        <v>0</v>
      </c>
      <c r="H4668" s="5" t="str">
        <f t="shared" si="293"/>
        <v/>
      </c>
      <c r="I4668" s="4">
        <v>0</v>
      </c>
      <c r="J4668" s="5" t="str">
        <f t="shared" si="294"/>
        <v/>
      </c>
      <c r="K4668" s="4">
        <v>0</v>
      </c>
      <c r="L4668" s="4">
        <v>0.38200000000000001</v>
      </c>
      <c r="M4668" s="5" t="str">
        <f t="shared" si="295"/>
        <v/>
      </c>
    </row>
    <row r="4669" spans="1:13" x14ac:dyDescent="0.2">
      <c r="A4669" s="1" t="s">
        <v>270</v>
      </c>
      <c r="B4669" s="1" t="s">
        <v>117</v>
      </c>
      <c r="C4669" s="4">
        <v>0</v>
      </c>
      <c r="D4669" s="4">
        <v>0</v>
      </c>
      <c r="E4669" s="5" t="str">
        <f t="shared" si="292"/>
        <v/>
      </c>
      <c r="F4669" s="4">
        <v>0.35827999999999999</v>
      </c>
      <c r="G4669" s="4">
        <v>0</v>
      </c>
      <c r="H4669" s="5">
        <f t="shared" si="293"/>
        <v>-1</v>
      </c>
      <c r="I4669" s="4">
        <v>0</v>
      </c>
      <c r="J4669" s="5" t="str">
        <f t="shared" si="294"/>
        <v/>
      </c>
      <c r="K4669" s="4">
        <v>2.7294800000000001</v>
      </c>
      <c r="L4669" s="4">
        <v>0.42984</v>
      </c>
      <c r="M4669" s="5">
        <f t="shared" si="295"/>
        <v>-0.84251945425502295</v>
      </c>
    </row>
    <row r="4670" spans="1:13" x14ac:dyDescent="0.2">
      <c r="A4670" s="1" t="s">
        <v>270</v>
      </c>
      <c r="B4670" s="1" t="s">
        <v>118</v>
      </c>
      <c r="C4670" s="4">
        <v>7.8655799999999996</v>
      </c>
      <c r="D4670" s="4">
        <v>6.4763299999999999</v>
      </c>
      <c r="E4670" s="5">
        <f t="shared" si="292"/>
        <v>-0.17662397432865717</v>
      </c>
      <c r="F4670" s="4">
        <v>364.11583000000002</v>
      </c>
      <c r="G4670" s="4">
        <v>557.84302000000002</v>
      </c>
      <c r="H4670" s="5">
        <f t="shared" si="293"/>
        <v>0.53204824959134567</v>
      </c>
      <c r="I4670" s="4">
        <v>641.17256999999995</v>
      </c>
      <c r="J4670" s="5">
        <f t="shared" si="294"/>
        <v>-0.12996430898470901</v>
      </c>
      <c r="K4670" s="4">
        <v>2905.31014</v>
      </c>
      <c r="L4670" s="4">
        <v>4857.6339200000002</v>
      </c>
      <c r="M4670" s="5">
        <f t="shared" si="295"/>
        <v>0.67198463706872968</v>
      </c>
    </row>
    <row r="4671" spans="1:13" x14ac:dyDescent="0.2">
      <c r="A4671" s="1" t="s">
        <v>270</v>
      </c>
      <c r="B4671" s="1" t="s">
        <v>120</v>
      </c>
      <c r="C4671" s="4">
        <v>0</v>
      </c>
      <c r="D4671" s="4">
        <v>0</v>
      </c>
      <c r="E4671" s="5" t="str">
        <f t="shared" si="292"/>
        <v/>
      </c>
      <c r="F4671" s="4">
        <v>0</v>
      </c>
      <c r="G4671" s="4">
        <v>0</v>
      </c>
      <c r="H4671" s="5" t="str">
        <f t="shared" si="293"/>
        <v/>
      </c>
      <c r="I4671" s="4">
        <v>0</v>
      </c>
      <c r="J4671" s="5" t="str">
        <f t="shared" si="294"/>
        <v/>
      </c>
      <c r="K4671" s="4">
        <v>2.0222099999999998</v>
      </c>
      <c r="L4671" s="4">
        <v>4.3585599999999998</v>
      </c>
      <c r="M4671" s="5">
        <f t="shared" si="295"/>
        <v>1.1553448949416727</v>
      </c>
    </row>
    <row r="4672" spans="1:13" x14ac:dyDescent="0.2">
      <c r="A4672" s="1" t="s">
        <v>270</v>
      </c>
      <c r="B4672" s="1" t="s">
        <v>121</v>
      </c>
      <c r="C4672" s="4">
        <v>0</v>
      </c>
      <c r="D4672" s="4">
        <v>0</v>
      </c>
      <c r="E4672" s="5" t="str">
        <f t="shared" si="292"/>
        <v/>
      </c>
      <c r="F4672" s="4">
        <v>186.10029</v>
      </c>
      <c r="G4672" s="4">
        <v>102.32155</v>
      </c>
      <c r="H4672" s="5">
        <f t="shared" si="293"/>
        <v>-0.45018059885881956</v>
      </c>
      <c r="I4672" s="4">
        <v>305.76832999999999</v>
      </c>
      <c r="J4672" s="5">
        <f t="shared" si="294"/>
        <v>-0.66536249846411488</v>
      </c>
      <c r="K4672" s="4">
        <v>532.44763</v>
      </c>
      <c r="L4672" s="4">
        <v>1937.75171</v>
      </c>
      <c r="M4672" s="5">
        <f t="shared" si="295"/>
        <v>2.6393282659554704</v>
      </c>
    </row>
    <row r="4673" spans="1:13" x14ac:dyDescent="0.2">
      <c r="A4673" s="1" t="s">
        <v>270</v>
      </c>
      <c r="B4673" s="1" t="s">
        <v>122</v>
      </c>
      <c r="C4673" s="4">
        <v>8.0202799999999996</v>
      </c>
      <c r="D4673" s="4">
        <v>0</v>
      </c>
      <c r="E4673" s="5">
        <f t="shared" si="292"/>
        <v>-1</v>
      </c>
      <c r="F4673" s="4">
        <v>593.84649999999999</v>
      </c>
      <c r="G4673" s="4">
        <v>321.49610000000001</v>
      </c>
      <c r="H4673" s="5">
        <f t="shared" si="293"/>
        <v>-0.45862087256555351</v>
      </c>
      <c r="I4673" s="4">
        <v>391.35719</v>
      </c>
      <c r="J4673" s="5">
        <f t="shared" si="294"/>
        <v>-0.17850979050621252</v>
      </c>
      <c r="K4673" s="4">
        <v>2829.4191900000001</v>
      </c>
      <c r="L4673" s="4">
        <v>2482.8385699999999</v>
      </c>
      <c r="M4673" s="5">
        <f t="shared" si="295"/>
        <v>-0.1224917895605282</v>
      </c>
    </row>
    <row r="4674" spans="1:13" x14ac:dyDescent="0.2">
      <c r="A4674" s="1" t="s">
        <v>270</v>
      </c>
      <c r="B4674" s="1" t="s">
        <v>124</v>
      </c>
      <c r="C4674" s="4">
        <v>0</v>
      </c>
      <c r="D4674" s="4">
        <v>0</v>
      </c>
      <c r="E4674" s="5" t="str">
        <f t="shared" si="292"/>
        <v/>
      </c>
      <c r="F4674" s="4">
        <v>0</v>
      </c>
      <c r="G4674" s="4">
        <v>0</v>
      </c>
      <c r="H4674" s="5" t="str">
        <f t="shared" si="293"/>
        <v/>
      </c>
      <c r="I4674" s="4">
        <v>2.724E-2</v>
      </c>
      <c r="J4674" s="5">
        <f t="shared" si="294"/>
        <v>-1</v>
      </c>
      <c r="K4674" s="4">
        <v>0</v>
      </c>
      <c r="L4674" s="4">
        <v>2.724E-2</v>
      </c>
      <c r="M4674" s="5" t="str">
        <f t="shared" si="295"/>
        <v/>
      </c>
    </row>
    <row r="4675" spans="1:13" x14ac:dyDescent="0.2">
      <c r="A4675" s="1" t="s">
        <v>270</v>
      </c>
      <c r="B4675" s="1" t="s">
        <v>127</v>
      </c>
      <c r="C4675" s="4">
        <v>43.724800000000002</v>
      </c>
      <c r="D4675" s="4">
        <v>70.97654</v>
      </c>
      <c r="E4675" s="5">
        <f t="shared" si="292"/>
        <v>0.62325590968969546</v>
      </c>
      <c r="F4675" s="4">
        <v>222.66874999999999</v>
      </c>
      <c r="G4675" s="4">
        <v>405.79604</v>
      </c>
      <c r="H4675" s="5">
        <f t="shared" si="293"/>
        <v>0.82242025430151311</v>
      </c>
      <c r="I4675" s="4">
        <v>184.40186</v>
      </c>
      <c r="J4675" s="5">
        <f t="shared" si="294"/>
        <v>1.200607087151941</v>
      </c>
      <c r="K4675" s="4">
        <v>1681.75818</v>
      </c>
      <c r="L4675" s="4">
        <v>2313.3228899999999</v>
      </c>
      <c r="M4675" s="5">
        <f t="shared" si="295"/>
        <v>0.37553836069344992</v>
      </c>
    </row>
    <row r="4676" spans="1:13" x14ac:dyDescent="0.2">
      <c r="A4676" s="1" t="s">
        <v>270</v>
      </c>
      <c r="B4676" s="1" t="s">
        <v>128</v>
      </c>
      <c r="C4676" s="4">
        <v>0</v>
      </c>
      <c r="D4676" s="4">
        <v>0</v>
      </c>
      <c r="E4676" s="5" t="str">
        <f t="shared" si="292"/>
        <v/>
      </c>
      <c r="F4676" s="4">
        <v>0</v>
      </c>
      <c r="G4676" s="4">
        <v>0</v>
      </c>
      <c r="H4676" s="5" t="str">
        <f t="shared" si="293"/>
        <v/>
      </c>
      <c r="I4676" s="4">
        <v>2.2999999999999998</v>
      </c>
      <c r="J4676" s="5">
        <f t="shared" si="294"/>
        <v>-1</v>
      </c>
      <c r="K4676" s="4">
        <v>4.5999999999999996</v>
      </c>
      <c r="L4676" s="4">
        <v>2.4445000000000001</v>
      </c>
      <c r="M4676" s="5">
        <f t="shared" si="295"/>
        <v>-0.4685869565217391</v>
      </c>
    </row>
    <row r="4677" spans="1:13" x14ac:dyDescent="0.2">
      <c r="A4677" s="1" t="s">
        <v>270</v>
      </c>
      <c r="B4677" s="1" t="s">
        <v>129</v>
      </c>
      <c r="C4677" s="4">
        <v>0</v>
      </c>
      <c r="D4677" s="4">
        <v>0</v>
      </c>
      <c r="E4677" s="5" t="str">
        <f t="shared" si="292"/>
        <v/>
      </c>
      <c r="F4677" s="4">
        <v>249.79105999999999</v>
      </c>
      <c r="G4677" s="4">
        <v>215.57665</v>
      </c>
      <c r="H4677" s="5">
        <f t="shared" si="293"/>
        <v>-0.13697211581551394</v>
      </c>
      <c r="I4677" s="4">
        <v>331.79095000000001</v>
      </c>
      <c r="J4677" s="5">
        <f t="shared" si="294"/>
        <v>-0.35026362232001806</v>
      </c>
      <c r="K4677" s="4">
        <v>675.36279000000002</v>
      </c>
      <c r="L4677" s="4">
        <v>2888.7739700000002</v>
      </c>
      <c r="M4677" s="5">
        <f t="shared" si="295"/>
        <v>3.2773661989876581</v>
      </c>
    </row>
    <row r="4678" spans="1:13" x14ac:dyDescent="0.2">
      <c r="A4678" s="1" t="s">
        <v>270</v>
      </c>
      <c r="B4678" s="1" t="s">
        <v>131</v>
      </c>
      <c r="C4678" s="4">
        <v>35.46696</v>
      </c>
      <c r="D4678" s="4">
        <v>0</v>
      </c>
      <c r="E4678" s="5">
        <f t="shared" si="292"/>
        <v>-1</v>
      </c>
      <c r="F4678" s="4">
        <v>268.25279</v>
      </c>
      <c r="G4678" s="4">
        <v>232.10127</v>
      </c>
      <c r="H4678" s="5">
        <f t="shared" si="293"/>
        <v>-0.13476661323820716</v>
      </c>
      <c r="I4678" s="4">
        <v>35.864820000000002</v>
      </c>
      <c r="J4678" s="5">
        <f t="shared" si="294"/>
        <v>5.4715582010449237</v>
      </c>
      <c r="K4678" s="4">
        <v>780.66411000000005</v>
      </c>
      <c r="L4678" s="4">
        <v>675.65015000000005</v>
      </c>
      <c r="M4678" s="5">
        <f t="shared" si="295"/>
        <v>-0.13451874968352262</v>
      </c>
    </row>
    <row r="4679" spans="1:13" x14ac:dyDescent="0.2">
      <c r="A4679" s="1" t="s">
        <v>270</v>
      </c>
      <c r="B4679" s="1" t="s">
        <v>132</v>
      </c>
      <c r="C4679" s="4">
        <v>3.15</v>
      </c>
      <c r="D4679" s="4">
        <v>0</v>
      </c>
      <c r="E4679" s="5">
        <f t="shared" si="292"/>
        <v>-1</v>
      </c>
      <c r="F4679" s="4">
        <v>173.21127999999999</v>
      </c>
      <c r="G4679" s="4">
        <v>92.983149999999995</v>
      </c>
      <c r="H4679" s="5">
        <f t="shared" si="293"/>
        <v>-0.46318074665806985</v>
      </c>
      <c r="I4679" s="4">
        <v>267.88625000000002</v>
      </c>
      <c r="J4679" s="5">
        <f t="shared" si="294"/>
        <v>-0.65290062479877187</v>
      </c>
      <c r="K4679" s="4">
        <v>1667.0972400000001</v>
      </c>
      <c r="L4679" s="4">
        <v>1615.66795</v>
      </c>
      <c r="M4679" s="5">
        <f t="shared" si="295"/>
        <v>-3.0849604189855162E-2</v>
      </c>
    </row>
    <row r="4680" spans="1:13" x14ac:dyDescent="0.2">
      <c r="A4680" s="1" t="s">
        <v>270</v>
      </c>
      <c r="B4680" s="1" t="s">
        <v>134</v>
      </c>
      <c r="C4680" s="4">
        <v>14.109719999999999</v>
      </c>
      <c r="D4680" s="4">
        <v>0</v>
      </c>
      <c r="E4680" s="5">
        <f t="shared" si="292"/>
        <v>-1</v>
      </c>
      <c r="F4680" s="4">
        <v>223.97023999999999</v>
      </c>
      <c r="G4680" s="4">
        <v>181.3022</v>
      </c>
      <c r="H4680" s="5">
        <f t="shared" si="293"/>
        <v>-0.19050763172821528</v>
      </c>
      <c r="I4680" s="4">
        <v>495.72611999999998</v>
      </c>
      <c r="J4680" s="5">
        <f t="shared" si="294"/>
        <v>-0.63426942280144527</v>
      </c>
      <c r="K4680" s="4">
        <v>4178.4909200000002</v>
      </c>
      <c r="L4680" s="4">
        <v>6391.7002300000004</v>
      </c>
      <c r="M4680" s="5">
        <f t="shared" si="295"/>
        <v>0.52966713399008647</v>
      </c>
    </row>
    <row r="4681" spans="1:13" x14ac:dyDescent="0.2">
      <c r="A4681" s="1" t="s">
        <v>270</v>
      </c>
      <c r="B4681" s="1" t="s">
        <v>136</v>
      </c>
      <c r="C4681" s="4">
        <v>16.27684</v>
      </c>
      <c r="D4681" s="4">
        <v>9.7678700000000003</v>
      </c>
      <c r="E4681" s="5">
        <f t="shared" si="292"/>
        <v>-0.39989150228176962</v>
      </c>
      <c r="F4681" s="4">
        <v>398.47890000000001</v>
      </c>
      <c r="G4681" s="4">
        <v>752.91156000000001</v>
      </c>
      <c r="H4681" s="5">
        <f t="shared" si="293"/>
        <v>0.88946405945208129</v>
      </c>
      <c r="I4681" s="4">
        <v>742.90939000000003</v>
      </c>
      <c r="J4681" s="5">
        <f t="shared" si="294"/>
        <v>1.3463512690289114E-2</v>
      </c>
      <c r="K4681" s="4">
        <v>3982.7453700000001</v>
      </c>
      <c r="L4681" s="4">
        <v>4783.4753700000001</v>
      </c>
      <c r="M4681" s="5">
        <f t="shared" si="295"/>
        <v>0.20104975980425288</v>
      </c>
    </row>
    <row r="4682" spans="1:13" x14ac:dyDescent="0.2">
      <c r="A4682" s="1" t="s">
        <v>270</v>
      </c>
      <c r="B4682" s="1" t="s">
        <v>137</v>
      </c>
      <c r="C4682" s="4">
        <v>0</v>
      </c>
      <c r="D4682" s="4">
        <v>0</v>
      </c>
      <c r="E4682" s="5" t="str">
        <f t="shared" si="292"/>
        <v/>
      </c>
      <c r="F4682" s="4">
        <v>0</v>
      </c>
      <c r="G4682" s="4">
        <v>0</v>
      </c>
      <c r="H4682" s="5" t="str">
        <f t="shared" si="293"/>
        <v/>
      </c>
      <c r="I4682" s="4">
        <v>0</v>
      </c>
      <c r="J4682" s="5" t="str">
        <f t="shared" si="294"/>
        <v/>
      </c>
      <c r="K4682" s="4">
        <v>0</v>
      </c>
      <c r="L4682" s="4">
        <v>0</v>
      </c>
      <c r="M4682" s="5" t="str">
        <f t="shared" si="295"/>
        <v/>
      </c>
    </row>
    <row r="4683" spans="1:13" x14ac:dyDescent="0.2">
      <c r="A4683" s="1" t="s">
        <v>270</v>
      </c>
      <c r="B4683" s="1" t="s">
        <v>138</v>
      </c>
      <c r="C4683" s="4">
        <v>0</v>
      </c>
      <c r="D4683" s="4">
        <v>0</v>
      </c>
      <c r="E4683" s="5" t="str">
        <f t="shared" si="292"/>
        <v/>
      </c>
      <c r="F4683" s="4">
        <v>55.199919999999999</v>
      </c>
      <c r="G4683" s="4">
        <v>9.3281299999999998</v>
      </c>
      <c r="H4683" s="5">
        <f t="shared" si="293"/>
        <v>-0.83101189277085907</v>
      </c>
      <c r="I4683" s="4">
        <v>30.97559</v>
      </c>
      <c r="J4683" s="5">
        <f t="shared" si="294"/>
        <v>-0.69885545360072232</v>
      </c>
      <c r="K4683" s="4">
        <v>244.56316000000001</v>
      </c>
      <c r="L4683" s="4">
        <v>194.39867000000001</v>
      </c>
      <c r="M4683" s="5">
        <f t="shared" si="295"/>
        <v>-0.20511875132787782</v>
      </c>
    </row>
    <row r="4684" spans="1:13" x14ac:dyDescent="0.2">
      <c r="A4684" s="1" t="s">
        <v>270</v>
      </c>
      <c r="B4684" s="1" t="s">
        <v>139</v>
      </c>
      <c r="C4684" s="4">
        <v>50.020699999999998</v>
      </c>
      <c r="D4684" s="4">
        <v>0</v>
      </c>
      <c r="E4684" s="5">
        <f t="shared" si="292"/>
        <v>-1</v>
      </c>
      <c r="F4684" s="4">
        <v>273.74016</v>
      </c>
      <c r="G4684" s="4">
        <v>152.18205</v>
      </c>
      <c r="H4684" s="5">
        <f t="shared" si="293"/>
        <v>-0.44406385237737855</v>
      </c>
      <c r="I4684" s="4">
        <v>60.342399999999998</v>
      </c>
      <c r="J4684" s="5">
        <f t="shared" si="294"/>
        <v>1.5219754268971735</v>
      </c>
      <c r="K4684" s="4">
        <v>1562.9084</v>
      </c>
      <c r="L4684" s="4">
        <v>1998.7924</v>
      </c>
      <c r="M4684" s="5">
        <f t="shared" si="295"/>
        <v>0.27889286409875336</v>
      </c>
    </row>
    <row r="4685" spans="1:13" x14ac:dyDescent="0.2">
      <c r="A4685" s="1" t="s">
        <v>270</v>
      </c>
      <c r="B4685" s="1" t="s">
        <v>140</v>
      </c>
      <c r="C4685" s="4">
        <v>0</v>
      </c>
      <c r="D4685" s="4">
        <v>0</v>
      </c>
      <c r="E4685" s="5" t="str">
        <f t="shared" si="292"/>
        <v/>
      </c>
      <c r="F4685" s="4">
        <v>0</v>
      </c>
      <c r="G4685" s="4">
        <v>0</v>
      </c>
      <c r="H4685" s="5" t="str">
        <f t="shared" si="293"/>
        <v/>
      </c>
      <c r="I4685" s="4">
        <v>0</v>
      </c>
      <c r="J4685" s="5" t="str">
        <f t="shared" si="294"/>
        <v/>
      </c>
      <c r="K4685" s="4">
        <v>0</v>
      </c>
      <c r="L4685" s="4">
        <v>0.64949999999999997</v>
      </c>
      <c r="M4685" s="5" t="str">
        <f t="shared" si="295"/>
        <v/>
      </c>
    </row>
    <row r="4686" spans="1:13" x14ac:dyDescent="0.2">
      <c r="A4686" s="1" t="s">
        <v>270</v>
      </c>
      <c r="B4686" s="1" t="s">
        <v>141</v>
      </c>
      <c r="C4686" s="4">
        <v>0</v>
      </c>
      <c r="D4686" s="4">
        <v>0</v>
      </c>
      <c r="E4686" s="5" t="str">
        <f t="shared" si="292"/>
        <v/>
      </c>
      <c r="F4686" s="4">
        <v>0</v>
      </c>
      <c r="G4686" s="4">
        <v>0</v>
      </c>
      <c r="H4686" s="5" t="str">
        <f t="shared" si="293"/>
        <v/>
      </c>
      <c r="I4686" s="4">
        <v>0.10184</v>
      </c>
      <c r="J4686" s="5">
        <f t="shared" si="294"/>
        <v>-1</v>
      </c>
      <c r="K4686" s="4">
        <v>13.996700000000001</v>
      </c>
      <c r="L4686" s="4">
        <v>1.80219</v>
      </c>
      <c r="M4686" s="5">
        <f t="shared" si="295"/>
        <v>-0.87124179270828128</v>
      </c>
    </row>
    <row r="4687" spans="1:13" x14ac:dyDescent="0.2">
      <c r="A4687" s="1" t="s">
        <v>270</v>
      </c>
      <c r="B4687" s="1" t="s">
        <v>143</v>
      </c>
      <c r="C4687" s="4">
        <v>5.5</v>
      </c>
      <c r="D4687" s="4">
        <v>0</v>
      </c>
      <c r="E4687" s="5">
        <f t="shared" si="292"/>
        <v>-1</v>
      </c>
      <c r="F4687" s="4">
        <v>32.740459999999999</v>
      </c>
      <c r="G4687" s="4">
        <v>0</v>
      </c>
      <c r="H4687" s="5">
        <f t="shared" si="293"/>
        <v>-1</v>
      </c>
      <c r="I4687" s="4">
        <v>0</v>
      </c>
      <c r="J4687" s="5" t="str">
        <f t="shared" si="294"/>
        <v/>
      </c>
      <c r="K4687" s="4">
        <v>37.85754</v>
      </c>
      <c r="L4687" s="4">
        <v>117.6118</v>
      </c>
      <c r="M4687" s="5">
        <f t="shared" si="295"/>
        <v>2.1066942014721506</v>
      </c>
    </row>
    <row r="4688" spans="1:13" x14ac:dyDescent="0.2">
      <c r="A4688" s="1" t="s">
        <v>270</v>
      </c>
      <c r="B4688" s="1" t="s">
        <v>145</v>
      </c>
      <c r="C4688" s="4">
        <v>0</v>
      </c>
      <c r="D4688" s="4">
        <v>0</v>
      </c>
      <c r="E4688" s="5" t="str">
        <f t="shared" si="292"/>
        <v/>
      </c>
      <c r="F4688" s="4">
        <v>0</v>
      </c>
      <c r="G4688" s="4">
        <v>0</v>
      </c>
      <c r="H4688" s="5" t="str">
        <f t="shared" si="293"/>
        <v/>
      </c>
      <c r="I4688" s="4">
        <v>0</v>
      </c>
      <c r="J4688" s="5" t="str">
        <f t="shared" si="294"/>
        <v/>
      </c>
      <c r="K4688" s="4">
        <v>51.84</v>
      </c>
      <c r="L4688" s="4">
        <v>51.84</v>
      </c>
      <c r="M4688" s="5">
        <f t="shared" si="295"/>
        <v>0</v>
      </c>
    </row>
    <row r="4689" spans="1:13" x14ac:dyDescent="0.2">
      <c r="A4689" s="1" t="s">
        <v>270</v>
      </c>
      <c r="B4689" s="1" t="s">
        <v>146</v>
      </c>
      <c r="C4689" s="4">
        <v>0</v>
      </c>
      <c r="D4689" s="4">
        <v>0</v>
      </c>
      <c r="E4689" s="5" t="str">
        <f t="shared" si="292"/>
        <v/>
      </c>
      <c r="F4689" s="4">
        <v>0</v>
      </c>
      <c r="G4689" s="4">
        <v>7.3150000000000004</v>
      </c>
      <c r="H4689" s="5" t="str">
        <f t="shared" si="293"/>
        <v/>
      </c>
      <c r="I4689" s="4">
        <v>0</v>
      </c>
      <c r="J4689" s="5" t="str">
        <f t="shared" si="294"/>
        <v/>
      </c>
      <c r="K4689" s="4">
        <v>9.7174899999999997</v>
      </c>
      <c r="L4689" s="4">
        <v>8.8546200000000006</v>
      </c>
      <c r="M4689" s="5">
        <f t="shared" si="295"/>
        <v>-8.8795563463404559E-2</v>
      </c>
    </row>
    <row r="4690" spans="1:13" x14ac:dyDescent="0.2">
      <c r="A4690" s="1" t="s">
        <v>270</v>
      </c>
      <c r="B4690" s="1" t="s">
        <v>147</v>
      </c>
      <c r="C4690" s="4">
        <v>0</v>
      </c>
      <c r="D4690" s="4">
        <v>0</v>
      </c>
      <c r="E4690" s="5" t="str">
        <f t="shared" si="292"/>
        <v/>
      </c>
      <c r="F4690" s="4">
        <v>0.29997000000000001</v>
      </c>
      <c r="G4690" s="4">
        <v>0</v>
      </c>
      <c r="H4690" s="5">
        <f t="shared" si="293"/>
        <v>-1</v>
      </c>
      <c r="I4690" s="4">
        <v>0</v>
      </c>
      <c r="J4690" s="5" t="str">
        <f t="shared" si="294"/>
        <v/>
      </c>
      <c r="K4690" s="4">
        <v>789.66286000000002</v>
      </c>
      <c r="L4690" s="4">
        <v>268.83287999999999</v>
      </c>
      <c r="M4690" s="5">
        <f t="shared" si="295"/>
        <v>-0.65955992915761552</v>
      </c>
    </row>
    <row r="4691" spans="1:13" x14ac:dyDescent="0.2">
      <c r="A4691" s="1" t="s">
        <v>270</v>
      </c>
      <c r="B4691" s="1" t="s">
        <v>148</v>
      </c>
      <c r="C4691" s="4">
        <v>0</v>
      </c>
      <c r="D4691" s="4">
        <v>0</v>
      </c>
      <c r="E4691" s="5" t="str">
        <f t="shared" si="292"/>
        <v/>
      </c>
      <c r="F4691" s="4">
        <v>0</v>
      </c>
      <c r="G4691" s="4">
        <v>0</v>
      </c>
      <c r="H4691" s="5" t="str">
        <f t="shared" si="293"/>
        <v/>
      </c>
      <c r="I4691" s="4">
        <v>4.7999999999999996E-3</v>
      </c>
      <c r="J4691" s="5">
        <f t="shared" si="294"/>
        <v>-1</v>
      </c>
      <c r="K4691" s="4">
        <v>11.61825</v>
      </c>
      <c r="L4691" s="4">
        <v>45.044330000000002</v>
      </c>
      <c r="M4691" s="5">
        <f t="shared" si="295"/>
        <v>2.8770322552880168</v>
      </c>
    </row>
    <row r="4692" spans="1:13" x14ac:dyDescent="0.2">
      <c r="A4692" s="1" t="s">
        <v>270</v>
      </c>
      <c r="B4692" s="1" t="s">
        <v>149</v>
      </c>
      <c r="C4692" s="4">
        <v>69.170429999999996</v>
      </c>
      <c r="D4692" s="4">
        <v>0</v>
      </c>
      <c r="E4692" s="5">
        <f t="shared" si="292"/>
        <v>-1</v>
      </c>
      <c r="F4692" s="4">
        <v>1867.01917</v>
      </c>
      <c r="G4692" s="4">
        <v>1861.93048</v>
      </c>
      <c r="H4692" s="5">
        <f t="shared" si="293"/>
        <v>-2.7255692291580091E-3</v>
      </c>
      <c r="I4692" s="4">
        <v>2313.1945300000002</v>
      </c>
      <c r="J4692" s="5">
        <f t="shared" si="294"/>
        <v>-0.19508262022390321</v>
      </c>
      <c r="K4692" s="4">
        <v>12608.235350000001</v>
      </c>
      <c r="L4692" s="4">
        <v>14291.337600000001</v>
      </c>
      <c r="M4692" s="5">
        <f t="shared" si="295"/>
        <v>0.13349229319390843</v>
      </c>
    </row>
    <row r="4693" spans="1:13" x14ac:dyDescent="0.2">
      <c r="A4693" s="1" t="s">
        <v>270</v>
      </c>
      <c r="B4693" s="1" t="s">
        <v>150</v>
      </c>
      <c r="C4693" s="4">
        <v>0</v>
      </c>
      <c r="D4693" s="4">
        <v>0</v>
      </c>
      <c r="E4693" s="5" t="str">
        <f t="shared" si="292"/>
        <v/>
      </c>
      <c r="F4693" s="4">
        <v>0</v>
      </c>
      <c r="G4693" s="4">
        <v>0.35691000000000001</v>
      </c>
      <c r="H4693" s="5" t="str">
        <f t="shared" si="293"/>
        <v/>
      </c>
      <c r="I4693" s="4">
        <v>2.15177</v>
      </c>
      <c r="J4693" s="5">
        <f t="shared" si="294"/>
        <v>-0.83413190071429566</v>
      </c>
      <c r="K4693" s="4">
        <v>120.57787</v>
      </c>
      <c r="L4693" s="4">
        <v>9.8287399999999998</v>
      </c>
      <c r="M4693" s="5">
        <f t="shared" si="295"/>
        <v>-0.91848636901613867</v>
      </c>
    </row>
    <row r="4694" spans="1:13" x14ac:dyDescent="0.2">
      <c r="A4694" s="1" t="s">
        <v>270</v>
      </c>
      <c r="B4694" s="1" t="s">
        <v>151</v>
      </c>
      <c r="C4694" s="4">
        <v>0</v>
      </c>
      <c r="D4694" s="4">
        <v>0</v>
      </c>
      <c r="E4694" s="5" t="str">
        <f t="shared" si="292"/>
        <v/>
      </c>
      <c r="F4694" s="4">
        <v>0</v>
      </c>
      <c r="G4694" s="4">
        <v>0</v>
      </c>
      <c r="H4694" s="5" t="str">
        <f t="shared" si="293"/>
        <v/>
      </c>
      <c r="I4694" s="4">
        <v>0</v>
      </c>
      <c r="J4694" s="5" t="str">
        <f t="shared" si="294"/>
        <v/>
      </c>
      <c r="K4694" s="4">
        <v>1.56</v>
      </c>
      <c r="L4694" s="4">
        <v>1.17204</v>
      </c>
      <c r="M4694" s="5">
        <f t="shared" si="295"/>
        <v>-0.24869230769230777</v>
      </c>
    </row>
    <row r="4695" spans="1:13" x14ac:dyDescent="0.2">
      <c r="A4695" s="1" t="s">
        <v>270</v>
      </c>
      <c r="B4695" s="1" t="s">
        <v>152</v>
      </c>
      <c r="C4695" s="4">
        <v>0</v>
      </c>
      <c r="D4695" s="4">
        <v>0</v>
      </c>
      <c r="E4695" s="5" t="str">
        <f t="shared" si="292"/>
        <v/>
      </c>
      <c r="F4695" s="4">
        <v>0</v>
      </c>
      <c r="G4695" s="4">
        <v>0</v>
      </c>
      <c r="H4695" s="5" t="str">
        <f t="shared" si="293"/>
        <v/>
      </c>
      <c r="I4695" s="4">
        <v>0</v>
      </c>
      <c r="J4695" s="5" t="str">
        <f t="shared" si="294"/>
        <v/>
      </c>
      <c r="K4695" s="4">
        <v>0</v>
      </c>
      <c r="L4695" s="4">
        <v>0</v>
      </c>
      <c r="M4695" s="5" t="str">
        <f t="shared" si="295"/>
        <v/>
      </c>
    </row>
    <row r="4696" spans="1:13" x14ac:dyDescent="0.2">
      <c r="A4696" s="1" t="s">
        <v>270</v>
      </c>
      <c r="B4696" s="1" t="s">
        <v>155</v>
      </c>
      <c r="C4696" s="4">
        <v>0</v>
      </c>
      <c r="D4696" s="4">
        <v>0</v>
      </c>
      <c r="E4696" s="5" t="str">
        <f t="shared" si="292"/>
        <v/>
      </c>
      <c r="F4696" s="4">
        <v>0</v>
      </c>
      <c r="G4696" s="4">
        <v>0</v>
      </c>
      <c r="H4696" s="5" t="str">
        <f t="shared" si="293"/>
        <v/>
      </c>
      <c r="I4696" s="4">
        <v>0</v>
      </c>
      <c r="J4696" s="5" t="str">
        <f t="shared" si="294"/>
        <v/>
      </c>
      <c r="K4696" s="4">
        <v>37.948129999999999</v>
      </c>
      <c r="L4696" s="4">
        <v>15.893689999999999</v>
      </c>
      <c r="M4696" s="5">
        <f t="shared" si="295"/>
        <v>-0.58117330155662472</v>
      </c>
    </row>
    <row r="4697" spans="1:13" x14ac:dyDescent="0.2">
      <c r="A4697" s="1" t="s">
        <v>270</v>
      </c>
      <c r="B4697" s="1" t="s">
        <v>156</v>
      </c>
      <c r="C4697" s="4">
        <v>0</v>
      </c>
      <c r="D4697" s="4">
        <v>0</v>
      </c>
      <c r="E4697" s="5" t="str">
        <f t="shared" si="292"/>
        <v/>
      </c>
      <c r="F4697" s="4">
        <v>0.97363</v>
      </c>
      <c r="G4697" s="4">
        <v>0</v>
      </c>
      <c r="H4697" s="5">
        <f t="shared" si="293"/>
        <v>-1</v>
      </c>
      <c r="I4697" s="4">
        <v>2.05436</v>
      </c>
      <c r="J4697" s="5">
        <f t="shared" si="294"/>
        <v>-1</v>
      </c>
      <c r="K4697" s="4">
        <v>25.703140000000001</v>
      </c>
      <c r="L4697" s="4">
        <v>23.542169999999999</v>
      </c>
      <c r="M4697" s="5">
        <f t="shared" si="295"/>
        <v>-8.4074163701399973E-2</v>
      </c>
    </row>
    <row r="4698" spans="1:13" x14ac:dyDescent="0.2">
      <c r="A4698" s="1" t="s">
        <v>270</v>
      </c>
      <c r="B4698" s="1" t="s">
        <v>158</v>
      </c>
      <c r="C4698" s="4">
        <v>375.09300000000002</v>
      </c>
      <c r="D4698" s="4">
        <v>228.43881999999999</v>
      </c>
      <c r="E4698" s="5">
        <f t="shared" si="292"/>
        <v>-0.39098085008251293</v>
      </c>
      <c r="F4698" s="4">
        <v>2608.1564499999999</v>
      </c>
      <c r="G4698" s="4">
        <v>2005.04087</v>
      </c>
      <c r="H4698" s="5">
        <f t="shared" si="293"/>
        <v>-0.2312421020602502</v>
      </c>
      <c r="I4698" s="4">
        <v>422.63578999999999</v>
      </c>
      <c r="J4698" s="5">
        <f t="shared" si="294"/>
        <v>3.7441341160435089</v>
      </c>
      <c r="K4698" s="4">
        <v>4097.1133600000003</v>
      </c>
      <c r="L4698" s="4">
        <v>3612.2026700000001</v>
      </c>
      <c r="M4698" s="5">
        <f t="shared" si="295"/>
        <v>-0.11835422830477893</v>
      </c>
    </row>
    <row r="4699" spans="1:13" x14ac:dyDescent="0.2">
      <c r="A4699" s="1" t="s">
        <v>270</v>
      </c>
      <c r="B4699" s="1" t="s">
        <v>160</v>
      </c>
      <c r="C4699" s="4">
        <v>0</v>
      </c>
      <c r="D4699" s="4">
        <v>0</v>
      </c>
      <c r="E4699" s="5" t="str">
        <f t="shared" si="292"/>
        <v/>
      </c>
      <c r="F4699" s="4">
        <v>58.358280000000001</v>
      </c>
      <c r="G4699" s="4">
        <v>24.019739999999999</v>
      </c>
      <c r="H4699" s="5">
        <f t="shared" si="293"/>
        <v>-0.5884090483818234</v>
      </c>
      <c r="I4699" s="4">
        <v>46.136800000000001</v>
      </c>
      <c r="J4699" s="5">
        <f t="shared" si="294"/>
        <v>-0.47938001768653227</v>
      </c>
      <c r="K4699" s="4">
        <v>1057.0124000000001</v>
      </c>
      <c r="L4699" s="4">
        <v>1115.2824800000001</v>
      </c>
      <c r="M4699" s="5">
        <f t="shared" si="295"/>
        <v>5.5127148934108972E-2</v>
      </c>
    </row>
    <row r="4700" spans="1:13" x14ac:dyDescent="0.2">
      <c r="A4700" s="1" t="s">
        <v>270</v>
      </c>
      <c r="B4700" s="1" t="s">
        <v>161</v>
      </c>
      <c r="C4700" s="4">
        <v>0</v>
      </c>
      <c r="D4700" s="4">
        <v>0</v>
      </c>
      <c r="E4700" s="5" t="str">
        <f t="shared" ref="E4700:E4763" si="296">IF(C4700=0,"",(D4700/C4700-1))</f>
        <v/>
      </c>
      <c r="F4700" s="4">
        <v>11.674709999999999</v>
      </c>
      <c r="G4700" s="4">
        <v>0</v>
      </c>
      <c r="H4700" s="5">
        <f t="shared" ref="H4700:H4763" si="297">IF(F4700=0,"",(G4700/F4700-1))</f>
        <v>-1</v>
      </c>
      <c r="I4700" s="4">
        <v>0</v>
      </c>
      <c r="J4700" s="5" t="str">
        <f t="shared" ref="J4700:J4763" si="298">IF(I4700=0,"",(G4700/I4700-1))</f>
        <v/>
      </c>
      <c r="K4700" s="4">
        <v>84.152709999999999</v>
      </c>
      <c r="L4700" s="4">
        <v>0</v>
      </c>
      <c r="M4700" s="5">
        <f t="shared" ref="M4700:M4763" si="299">IF(K4700=0,"",(L4700/K4700-1))</f>
        <v>-1</v>
      </c>
    </row>
    <row r="4701" spans="1:13" x14ac:dyDescent="0.2">
      <c r="A4701" s="1" t="s">
        <v>270</v>
      </c>
      <c r="B4701" s="1" t="s">
        <v>162</v>
      </c>
      <c r="C4701" s="4">
        <v>0</v>
      </c>
      <c r="D4701" s="4">
        <v>0</v>
      </c>
      <c r="E4701" s="5" t="str">
        <f t="shared" si="296"/>
        <v/>
      </c>
      <c r="F4701" s="4">
        <v>0</v>
      </c>
      <c r="G4701" s="4">
        <v>0</v>
      </c>
      <c r="H4701" s="5" t="str">
        <f t="shared" si="297"/>
        <v/>
      </c>
      <c r="I4701" s="4">
        <v>0</v>
      </c>
      <c r="J4701" s="5" t="str">
        <f t="shared" si="298"/>
        <v/>
      </c>
      <c r="K4701" s="4">
        <v>0</v>
      </c>
      <c r="L4701" s="4">
        <v>0</v>
      </c>
      <c r="M4701" s="5" t="str">
        <f t="shared" si="299"/>
        <v/>
      </c>
    </row>
    <row r="4702" spans="1:13" x14ac:dyDescent="0.2">
      <c r="A4702" s="1" t="s">
        <v>270</v>
      </c>
      <c r="B4702" s="1" t="s">
        <v>164</v>
      </c>
      <c r="C4702" s="4">
        <v>0</v>
      </c>
      <c r="D4702" s="4">
        <v>0</v>
      </c>
      <c r="E4702" s="5" t="str">
        <f t="shared" si="296"/>
        <v/>
      </c>
      <c r="F4702" s="4">
        <v>0.53759999999999997</v>
      </c>
      <c r="G4702" s="4">
        <v>0</v>
      </c>
      <c r="H4702" s="5">
        <f t="shared" si="297"/>
        <v>-1</v>
      </c>
      <c r="I4702" s="4">
        <v>0</v>
      </c>
      <c r="J4702" s="5" t="str">
        <f t="shared" si="298"/>
        <v/>
      </c>
      <c r="K4702" s="4">
        <v>2.7551999999999999</v>
      </c>
      <c r="L4702" s="4">
        <v>0</v>
      </c>
      <c r="M4702" s="5">
        <f t="shared" si="299"/>
        <v>-1</v>
      </c>
    </row>
    <row r="4703" spans="1:13" x14ac:dyDescent="0.2">
      <c r="A4703" s="1" t="s">
        <v>270</v>
      </c>
      <c r="B4703" s="1" t="s">
        <v>166</v>
      </c>
      <c r="C4703" s="4">
        <v>43.172199999999997</v>
      </c>
      <c r="D4703" s="4">
        <v>0</v>
      </c>
      <c r="E4703" s="5">
        <f t="shared" si="296"/>
        <v>-1</v>
      </c>
      <c r="F4703" s="4">
        <v>471.77762999999999</v>
      </c>
      <c r="G4703" s="4">
        <v>3993.9158200000002</v>
      </c>
      <c r="H4703" s="5">
        <f t="shared" si="297"/>
        <v>7.4656744322531789</v>
      </c>
      <c r="I4703" s="4">
        <v>2212.60842</v>
      </c>
      <c r="J4703" s="5">
        <f t="shared" si="298"/>
        <v>0.80507123804581759</v>
      </c>
      <c r="K4703" s="4">
        <v>11671.443810000001</v>
      </c>
      <c r="L4703" s="4">
        <v>30071.85572</v>
      </c>
      <c r="M4703" s="5">
        <f t="shared" si="299"/>
        <v>1.576532621802512</v>
      </c>
    </row>
    <row r="4704" spans="1:13" x14ac:dyDescent="0.2">
      <c r="A4704" s="1" t="s">
        <v>270</v>
      </c>
      <c r="B4704" s="1" t="s">
        <v>167</v>
      </c>
      <c r="C4704" s="4">
        <v>0</v>
      </c>
      <c r="D4704" s="4">
        <v>0</v>
      </c>
      <c r="E4704" s="5" t="str">
        <f t="shared" si="296"/>
        <v/>
      </c>
      <c r="F4704" s="4">
        <v>0</v>
      </c>
      <c r="G4704" s="4">
        <v>0</v>
      </c>
      <c r="H4704" s="5" t="str">
        <f t="shared" si="297"/>
        <v/>
      </c>
      <c r="I4704" s="4">
        <v>0</v>
      </c>
      <c r="J4704" s="5" t="str">
        <f t="shared" si="298"/>
        <v/>
      </c>
      <c r="K4704" s="4">
        <v>0</v>
      </c>
      <c r="L4704" s="4">
        <v>0</v>
      </c>
      <c r="M4704" s="5" t="str">
        <f t="shared" si="299"/>
        <v/>
      </c>
    </row>
    <row r="4705" spans="1:13" x14ac:dyDescent="0.2">
      <c r="A4705" s="1" t="s">
        <v>270</v>
      </c>
      <c r="B4705" s="1" t="s">
        <v>168</v>
      </c>
      <c r="C4705" s="4">
        <v>183.13568000000001</v>
      </c>
      <c r="D4705" s="4">
        <v>174.54798</v>
      </c>
      <c r="E4705" s="5">
        <f t="shared" si="296"/>
        <v>-4.6892555290154347E-2</v>
      </c>
      <c r="F4705" s="4">
        <v>11288.50295</v>
      </c>
      <c r="G4705" s="4">
        <v>16925.394120000001</v>
      </c>
      <c r="H4705" s="5">
        <f t="shared" si="297"/>
        <v>0.49934798218748755</v>
      </c>
      <c r="I4705" s="4">
        <v>18392.842250000002</v>
      </c>
      <c r="J4705" s="5">
        <f t="shared" si="298"/>
        <v>-7.9783652252005788E-2</v>
      </c>
      <c r="K4705" s="4">
        <v>71330.050770000002</v>
      </c>
      <c r="L4705" s="4">
        <v>94582.992039999997</v>
      </c>
      <c r="M4705" s="5">
        <f t="shared" si="299"/>
        <v>0.32599081339473424</v>
      </c>
    </row>
    <row r="4706" spans="1:13" x14ac:dyDescent="0.2">
      <c r="A4706" s="1" t="s">
        <v>270</v>
      </c>
      <c r="B4706" s="1" t="s">
        <v>169</v>
      </c>
      <c r="C4706" s="4">
        <v>0</v>
      </c>
      <c r="D4706" s="4">
        <v>0</v>
      </c>
      <c r="E4706" s="5" t="str">
        <f t="shared" si="296"/>
        <v/>
      </c>
      <c r="F4706" s="4">
        <v>2.64E-2</v>
      </c>
      <c r="G4706" s="4">
        <v>13.92</v>
      </c>
      <c r="H4706" s="5">
        <f t="shared" si="297"/>
        <v>526.27272727272725</v>
      </c>
      <c r="I4706" s="4">
        <v>0</v>
      </c>
      <c r="J4706" s="5" t="str">
        <f t="shared" si="298"/>
        <v/>
      </c>
      <c r="K4706" s="4">
        <v>51.544840000000001</v>
      </c>
      <c r="L4706" s="4">
        <v>46.494</v>
      </c>
      <c r="M4706" s="5">
        <f t="shared" si="299"/>
        <v>-9.7989245868257635E-2</v>
      </c>
    </row>
    <row r="4707" spans="1:13" x14ac:dyDescent="0.2">
      <c r="A4707" s="1" t="s">
        <v>270</v>
      </c>
      <c r="B4707" s="1" t="s">
        <v>170</v>
      </c>
      <c r="C4707" s="4">
        <v>3133.39869</v>
      </c>
      <c r="D4707" s="4">
        <v>2570.22327</v>
      </c>
      <c r="E4707" s="5">
        <f t="shared" si="296"/>
        <v>-0.17973308720570125</v>
      </c>
      <c r="F4707" s="4">
        <v>45862.675260000004</v>
      </c>
      <c r="G4707" s="4">
        <v>57212.913509999998</v>
      </c>
      <c r="H4707" s="5">
        <f t="shared" si="297"/>
        <v>0.24748312621656687</v>
      </c>
      <c r="I4707" s="4">
        <v>31128.598379999999</v>
      </c>
      <c r="J4707" s="5">
        <f t="shared" si="298"/>
        <v>0.83795340900279869</v>
      </c>
      <c r="K4707" s="4">
        <v>229774.82988999999</v>
      </c>
      <c r="L4707" s="4">
        <v>289000.24982999999</v>
      </c>
      <c r="M4707" s="5">
        <f t="shared" si="299"/>
        <v>0.25775416727912703</v>
      </c>
    </row>
    <row r="4708" spans="1:13" x14ac:dyDescent="0.2">
      <c r="A4708" s="1" t="s">
        <v>270</v>
      </c>
      <c r="B4708" s="1" t="s">
        <v>174</v>
      </c>
      <c r="C4708" s="4">
        <v>0</v>
      </c>
      <c r="D4708" s="4">
        <v>0</v>
      </c>
      <c r="E4708" s="5" t="str">
        <f t="shared" si="296"/>
        <v/>
      </c>
      <c r="F4708" s="4">
        <v>0</v>
      </c>
      <c r="G4708" s="4">
        <v>2.8230300000000002</v>
      </c>
      <c r="H4708" s="5" t="str">
        <f t="shared" si="297"/>
        <v/>
      </c>
      <c r="I4708" s="4">
        <v>0</v>
      </c>
      <c r="J4708" s="5" t="str">
        <f t="shared" si="298"/>
        <v/>
      </c>
      <c r="K4708" s="4">
        <v>0.93140000000000001</v>
      </c>
      <c r="L4708" s="4">
        <v>2.8230300000000002</v>
      </c>
      <c r="M4708" s="5">
        <f t="shared" si="299"/>
        <v>2.0309534034786343</v>
      </c>
    </row>
    <row r="4709" spans="1:13" x14ac:dyDescent="0.2">
      <c r="A4709" s="1" t="s">
        <v>270</v>
      </c>
      <c r="B4709" s="1" t="s">
        <v>175</v>
      </c>
      <c r="C4709" s="4">
        <v>5.2450000000000001</v>
      </c>
      <c r="D4709" s="4">
        <v>0</v>
      </c>
      <c r="E4709" s="5">
        <f t="shared" si="296"/>
        <v>-1</v>
      </c>
      <c r="F4709" s="4">
        <v>70.666929999999994</v>
      </c>
      <c r="G4709" s="4">
        <v>20.174119999999998</v>
      </c>
      <c r="H4709" s="5">
        <f t="shared" si="297"/>
        <v>-0.71451823363488409</v>
      </c>
      <c r="I4709" s="4">
        <v>0</v>
      </c>
      <c r="J4709" s="5" t="str">
        <f t="shared" si="298"/>
        <v/>
      </c>
      <c r="K4709" s="4">
        <v>409.50821000000002</v>
      </c>
      <c r="L4709" s="4">
        <v>345.78653000000003</v>
      </c>
      <c r="M4709" s="5">
        <f t="shared" si="299"/>
        <v>-0.15560537846115463</v>
      </c>
    </row>
    <row r="4710" spans="1:13" x14ac:dyDescent="0.2">
      <c r="A4710" s="1" t="s">
        <v>270</v>
      </c>
      <c r="B4710" s="1" t="s">
        <v>176</v>
      </c>
      <c r="C4710" s="4">
        <v>19.957709999999999</v>
      </c>
      <c r="D4710" s="4">
        <v>6.4496500000000001</v>
      </c>
      <c r="E4710" s="5">
        <f t="shared" si="296"/>
        <v>-0.67683416584367651</v>
      </c>
      <c r="F4710" s="4">
        <v>1233.8649399999999</v>
      </c>
      <c r="G4710" s="4">
        <v>999.60123999999996</v>
      </c>
      <c r="H4710" s="5">
        <f t="shared" si="297"/>
        <v>-0.1898617039884446</v>
      </c>
      <c r="I4710" s="4">
        <v>2195.5060100000001</v>
      </c>
      <c r="J4710" s="5">
        <f t="shared" si="298"/>
        <v>-0.54470576010857741</v>
      </c>
      <c r="K4710" s="4">
        <v>13303.40308</v>
      </c>
      <c r="L4710" s="4">
        <v>20548.495299999999</v>
      </c>
      <c r="M4710" s="5">
        <f t="shared" si="299"/>
        <v>0.54460442763642081</v>
      </c>
    </row>
    <row r="4711" spans="1:13" x14ac:dyDescent="0.2">
      <c r="A4711" s="1" t="s">
        <v>270</v>
      </c>
      <c r="B4711" s="1" t="s">
        <v>177</v>
      </c>
      <c r="C4711" s="4">
        <v>0</v>
      </c>
      <c r="D4711" s="4">
        <v>0</v>
      </c>
      <c r="E4711" s="5" t="str">
        <f t="shared" si="296"/>
        <v/>
      </c>
      <c r="F4711" s="4">
        <v>0</v>
      </c>
      <c r="G4711" s="4">
        <v>0</v>
      </c>
      <c r="H4711" s="5" t="str">
        <f t="shared" si="297"/>
        <v/>
      </c>
      <c r="I4711" s="4">
        <v>0</v>
      </c>
      <c r="J4711" s="5" t="str">
        <f t="shared" si="298"/>
        <v/>
      </c>
      <c r="K4711" s="4">
        <v>0.62612000000000001</v>
      </c>
      <c r="L4711" s="4">
        <v>0</v>
      </c>
      <c r="M4711" s="5">
        <f t="shared" si="299"/>
        <v>-1</v>
      </c>
    </row>
    <row r="4712" spans="1:13" x14ac:dyDescent="0.2">
      <c r="A4712" s="1" t="s">
        <v>270</v>
      </c>
      <c r="B4712" s="1" t="s">
        <v>178</v>
      </c>
      <c r="C4712" s="4">
        <v>71.299499999999995</v>
      </c>
      <c r="D4712" s="4">
        <v>39.909999999999997</v>
      </c>
      <c r="E4712" s="5">
        <f t="shared" si="296"/>
        <v>-0.44024852909206935</v>
      </c>
      <c r="F4712" s="4">
        <v>351.99425000000002</v>
      </c>
      <c r="G4712" s="4">
        <v>304.88760000000002</v>
      </c>
      <c r="H4712" s="5">
        <f t="shared" si="297"/>
        <v>-0.13382789633637482</v>
      </c>
      <c r="I4712" s="4">
        <v>50.713169999999998</v>
      </c>
      <c r="J4712" s="5">
        <f t="shared" si="298"/>
        <v>5.0120004330236121</v>
      </c>
      <c r="K4712" s="4">
        <v>1131.16445</v>
      </c>
      <c r="L4712" s="4">
        <v>1151.8024</v>
      </c>
      <c r="M4712" s="5">
        <f t="shared" si="299"/>
        <v>1.8244871468511947E-2</v>
      </c>
    </row>
    <row r="4713" spans="1:13" x14ac:dyDescent="0.2">
      <c r="A4713" s="1" t="s">
        <v>270</v>
      </c>
      <c r="B4713" s="1" t="s">
        <v>179</v>
      </c>
      <c r="C4713" s="4">
        <v>25.070080000000001</v>
      </c>
      <c r="D4713" s="4">
        <v>0</v>
      </c>
      <c r="E4713" s="5">
        <f t="shared" si="296"/>
        <v>-1</v>
      </c>
      <c r="F4713" s="4">
        <v>37.938760000000002</v>
      </c>
      <c r="G4713" s="4">
        <v>145.47173000000001</v>
      </c>
      <c r="H4713" s="5">
        <f t="shared" si="297"/>
        <v>2.834382831700351</v>
      </c>
      <c r="I4713" s="4">
        <v>15.05358</v>
      </c>
      <c r="J4713" s="5">
        <f t="shared" si="298"/>
        <v>8.6635969649744453</v>
      </c>
      <c r="K4713" s="4">
        <v>402.21926999999999</v>
      </c>
      <c r="L4713" s="4">
        <v>426.13222999999999</v>
      </c>
      <c r="M4713" s="5">
        <f t="shared" si="299"/>
        <v>5.9452546865792932E-2</v>
      </c>
    </row>
    <row r="4714" spans="1:13" x14ac:dyDescent="0.2">
      <c r="A4714" s="1" t="s">
        <v>270</v>
      </c>
      <c r="B4714" s="1" t="s">
        <v>180</v>
      </c>
      <c r="C4714" s="4">
        <v>4.9851700000000001</v>
      </c>
      <c r="D4714" s="4">
        <v>0</v>
      </c>
      <c r="E4714" s="5">
        <f t="shared" si="296"/>
        <v>-1</v>
      </c>
      <c r="F4714" s="4">
        <v>164.90245999999999</v>
      </c>
      <c r="G4714" s="4">
        <v>94.974890000000002</v>
      </c>
      <c r="H4714" s="5">
        <f t="shared" si="297"/>
        <v>-0.42405413478974174</v>
      </c>
      <c r="I4714" s="4">
        <v>375.2287</v>
      </c>
      <c r="J4714" s="5">
        <f t="shared" si="298"/>
        <v>-0.74688799124374017</v>
      </c>
      <c r="K4714" s="4">
        <v>1543.7080900000001</v>
      </c>
      <c r="L4714" s="4">
        <v>2991.0923699999998</v>
      </c>
      <c r="M4714" s="5">
        <f t="shared" si="299"/>
        <v>0.93760231573315123</v>
      </c>
    </row>
    <row r="4715" spans="1:13" x14ac:dyDescent="0.2">
      <c r="A4715" s="1" t="s">
        <v>270</v>
      </c>
      <c r="B4715" s="1" t="s">
        <v>182</v>
      </c>
      <c r="C4715" s="4">
        <v>0</v>
      </c>
      <c r="D4715" s="4">
        <v>0</v>
      </c>
      <c r="E4715" s="5" t="str">
        <f t="shared" si="296"/>
        <v/>
      </c>
      <c r="F4715" s="4">
        <v>2.09667</v>
      </c>
      <c r="G4715" s="4">
        <v>11.360760000000001</v>
      </c>
      <c r="H4715" s="5">
        <f t="shared" si="297"/>
        <v>4.4184778720542575</v>
      </c>
      <c r="I4715" s="4">
        <v>22.11092</v>
      </c>
      <c r="J4715" s="5">
        <f t="shared" si="298"/>
        <v>-0.4861923429689945</v>
      </c>
      <c r="K4715" s="4">
        <v>70.540570000000002</v>
      </c>
      <c r="L4715" s="4">
        <v>132.13733999999999</v>
      </c>
      <c r="M4715" s="5">
        <f t="shared" si="299"/>
        <v>0.87321055103467393</v>
      </c>
    </row>
    <row r="4716" spans="1:13" x14ac:dyDescent="0.2">
      <c r="A4716" s="1" t="s">
        <v>270</v>
      </c>
      <c r="B4716" s="1" t="s">
        <v>183</v>
      </c>
      <c r="C4716" s="4">
        <v>0</v>
      </c>
      <c r="D4716" s="4">
        <v>0</v>
      </c>
      <c r="E4716" s="5" t="str">
        <f t="shared" si="296"/>
        <v/>
      </c>
      <c r="F4716" s="4">
        <v>18.472000000000001</v>
      </c>
      <c r="G4716" s="4">
        <v>0</v>
      </c>
      <c r="H4716" s="5">
        <f t="shared" si="297"/>
        <v>-1</v>
      </c>
      <c r="I4716" s="4">
        <v>0</v>
      </c>
      <c r="J4716" s="5" t="str">
        <f t="shared" si="298"/>
        <v/>
      </c>
      <c r="K4716" s="4">
        <v>98.88</v>
      </c>
      <c r="L4716" s="4">
        <v>140.08000000000001</v>
      </c>
      <c r="M4716" s="5">
        <f t="shared" si="299"/>
        <v>0.41666666666666696</v>
      </c>
    </row>
    <row r="4717" spans="1:13" x14ac:dyDescent="0.2">
      <c r="A4717" s="1" t="s">
        <v>270</v>
      </c>
      <c r="B4717" s="1" t="s">
        <v>187</v>
      </c>
      <c r="C4717" s="4">
        <v>0</v>
      </c>
      <c r="D4717" s="4">
        <v>0</v>
      </c>
      <c r="E4717" s="5" t="str">
        <f t="shared" si="296"/>
        <v/>
      </c>
      <c r="F4717" s="4">
        <v>0</v>
      </c>
      <c r="G4717" s="4">
        <v>0</v>
      </c>
      <c r="H4717" s="5" t="str">
        <f t="shared" si="297"/>
        <v/>
      </c>
      <c r="I4717" s="4">
        <v>17.191189999999999</v>
      </c>
      <c r="J4717" s="5">
        <f t="shared" si="298"/>
        <v>-1</v>
      </c>
      <c r="K4717" s="4">
        <v>77.976399999999998</v>
      </c>
      <c r="L4717" s="4">
        <v>77.174679999999995</v>
      </c>
      <c r="M4717" s="5">
        <f t="shared" si="299"/>
        <v>-1.0281572373179615E-2</v>
      </c>
    </row>
    <row r="4718" spans="1:13" x14ac:dyDescent="0.2">
      <c r="A4718" s="1" t="s">
        <v>270</v>
      </c>
      <c r="B4718" s="1" t="s">
        <v>189</v>
      </c>
      <c r="C4718" s="4">
        <v>303.18162000000001</v>
      </c>
      <c r="D4718" s="4">
        <v>20.021139999999999</v>
      </c>
      <c r="E4718" s="5">
        <f t="shared" si="296"/>
        <v>-0.93396321320533882</v>
      </c>
      <c r="F4718" s="4">
        <v>2950.43127</v>
      </c>
      <c r="G4718" s="4">
        <v>2670.4948300000001</v>
      </c>
      <c r="H4718" s="5">
        <f t="shared" si="297"/>
        <v>-9.4879837685559743E-2</v>
      </c>
      <c r="I4718" s="4">
        <v>2257.6704399999999</v>
      </c>
      <c r="J4718" s="5">
        <f t="shared" si="298"/>
        <v>0.18285414145742207</v>
      </c>
      <c r="K4718" s="4">
        <v>10527.761630000001</v>
      </c>
      <c r="L4718" s="4">
        <v>9852.2921499999993</v>
      </c>
      <c r="M4718" s="5">
        <f t="shared" si="299"/>
        <v>-6.4160787804615316E-2</v>
      </c>
    </row>
    <row r="4719" spans="1:13" x14ac:dyDescent="0.2">
      <c r="A4719" s="1" t="s">
        <v>270</v>
      </c>
      <c r="B4719" s="1" t="s">
        <v>190</v>
      </c>
      <c r="C4719" s="4">
        <v>275.84629999999999</v>
      </c>
      <c r="D4719" s="4">
        <v>0</v>
      </c>
      <c r="E4719" s="5">
        <f t="shared" si="296"/>
        <v>-1</v>
      </c>
      <c r="F4719" s="4">
        <v>4307.0231100000001</v>
      </c>
      <c r="G4719" s="4">
        <v>665.27701000000002</v>
      </c>
      <c r="H4719" s="5">
        <f t="shared" si="297"/>
        <v>-0.84553669831597444</v>
      </c>
      <c r="I4719" s="4">
        <v>828.71887000000004</v>
      </c>
      <c r="J4719" s="5">
        <f t="shared" si="298"/>
        <v>-0.1972223222092192</v>
      </c>
      <c r="K4719" s="4">
        <v>22851.41503</v>
      </c>
      <c r="L4719" s="4">
        <v>14453.66865</v>
      </c>
      <c r="M4719" s="5">
        <f t="shared" si="299"/>
        <v>-0.36749349521573149</v>
      </c>
    </row>
    <row r="4720" spans="1:13" x14ac:dyDescent="0.2">
      <c r="A4720" s="1" t="s">
        <v>270</v>
      </c>
      <c r="B4720" s="1" t="s">
        <v>191</v>
      </c>
      <c r="C4720" s="4">
        <v>0</v>
      </c>
      <c r="D4720" s="4">
        <v>0</v>
      </c>
      <c r="E4720" s="5" t="str">
        <f t="shared" si="296"/>
        <v/>
      </c>
      <c r="F4720" s="4">
        <v>0</v>
      </c>
      <c r="G4720" s="4">
        <v>0</v>
      </c>
      <c r="H4720" s="5" t="str">
        <f t="shared" si="297"/>
        <v/>
      </c>
      <c r="I4720" s="4">
        <v>0</v>
      </c>
      <c r="J4720" s="5" t="str">
        <f t="shared" si="298"/>
        <v/>
      </c>
      <c r="K4720" s="4">
        <v>1.0715699999999999</v>
      </c>
      <c r="L4720" s="4">
        <v>0</v>
      </c>
      <c r="M4720" s="5">
        <f t="shared" si="299"/>
        <v>-1</v>
      </c>
    </row>
    <row r="4721" spans="1:13" x14ac:dyDescent="0.2">
      <c r="A4721" s="1" t="s">
        <v>270</v>
      </c>
      <c r="B4721" s="1" t="s">
        <v>192</v>
      </c>
      <c r="C4721" s="4">
        <v>0</v>
      </c>
      <c r="D4721" s="4">
        <v>0</v>
      </c>
      <c r="E4721" s="5" t="str">
        <f t="shared" si="296"/>
        <v/>
      </c>
      <c r="F4721" s="4">
        <v>30.271999999999998</v>
      </c>
      <c r="G4721" s="4">
        <v>0</v>
      </c>
      <c r="H4721" s="5">
        <f t="shared" si="297"/>
        <v>-1</v>
      </c>
      <c r="I4721" s="4">
        <v>0</v>
      </c>
      <c r="J4721" s="5" t="str">
        <f t="shared" si="298"/>
        <v/>
      </c>
      <c r="K4721" s="4">
        <v>86.095160000000007</v>
      </c>
      <c r="L4721" s="4">
        <v>20.205829999999999</v>
      </c>
      <c r="M4721" s="5">
        <f t="shared" si="299"/>
        <v>-0.76530817760255054</v>
      </c>
    </row>
    <row r="4722" spans="1:13" x14ac:dyDescent="0.2">
      <c r="A4722" s="1" t="s">
        <v>270</v>
      </c>
      <c r="B4722" s="1" t="s">
        <v>193</v>
      </c>
      <c r="C4722" s="4">
        <v>0</v>
      </c>
      <c r="D4722" s="4">
        <v>0</v>
      </c>
      <c r="E4722" s="5" t="str">
        <f t="shared" si="296"/>
        <v/>
      </c>
      <c r="F4722" s="4">
        <v>0</v>
      </c>
      <c r="G4722" s="4">
        <v>0</v>
      </c>
      <c r="H4722" s="5" t="str">
        <f t="shared" si="297"/>
        <v/>
      </c>
      <c r="I4722" s="4">
        <v>5.5919999999999997E-2</v>
      </c>
      <c r="J4722" s="5">
        <f t="shared" si="298"/>
        <v>-1</v>
      </c>
      <c r="K4722" s="4">
        <v>0</v>
      </c>
      <c r="L4722" s="4">
        <v>5.5919999999999997E-2</v>
      </c>
      <c r="M4722" s="5" t="str">
        <f t="shared" si="299"/>
        <v/>
      </c>
    </row>
    <row r="4723" spans="1:13" x14ac:dyDescent="0.2">
      <c r="A4723" s="1" t="s">
        <v>270</v>
      </c>
      <c r="B4723" s="1" t="s">
        <v>194</v>
      </c>
      <c r="C4723" s="4">
        <v>0</v>
      </c>
      <c r="D4723" s="4">
        <v>0</v>
      </c>
      <c r="E4723" s="5" t="str">
        <f t="shared" si="296"/>
        <v/>
      </c>
      <c r="F4723" s="4">
        <v>0</v>
      </c>
      <c r="G4723" s="4">
        <v>0</v>
      </c>
      <c r="H4723" s="5" t="str">
        <f t="shared" si="297"/>
        <v/>
      </c>
      <c r="I4723" s="4">
        <v>0</v>
      </c>
      <c r="J4723" s="5" t="str">
        <f t="shared" si="298"/>
        <v/>
      </c>
      <c r="K4723" s="4">
        <v>0</v>
      </c>
      <c r="L4723" s="4">
        <v>0</v>
      </c>
      <c r="M4723" s="5" t="str">
        <f t="shared" si="299"/>
        <v/>
      </c>
    </row>
    <row r="4724" spans="1:13" x14ac:dyDescent="0.2">
      <c r="A4724" s="1" t="s">
        <v>270</v>
      </c>
      <c r="B4724" s="1" t="s">
        <v>195</v>
      </c>
      <c r="C4724" s="4">
        <v>0</v>
      </c>
      <c r="D4724" s="4">
        <v>0</v>
      </c>
      <c r="E4724" s="5" t="str">
        <f t="shared" si="296"/>
        <v/>
      </c>
      <c r="F4724" s="4">
        <v>4.9390000000000001</v>
      </c>
      <c r="G4724" s="4">
        <v>6.4298299999999999</v>
      </c>
      <c r="H4724" s="5">
        <f t="shared" si="297"/>
        <v>0.30184855233853014</v>
      </c>
      <c r="I4724" s="4">
        <v>1.3932</v>
      </c>
      <c r="J4724" s="5">
        <f t="shared" si="298"/>
        <v>3.6151521676715479</v>
      </c>
      <c r="K4724" s="4">
        <v>5.6877599999999999</v>
      </c>
      <c r="L4724" s="4">
        <v>8.1610300000000002</v>
      </c>
      <c r="M4724" s="5">
        <f t="shared" si="299"/>
        <v>0.43484078090496081</v>
      </c>
    </row>
    <row r="4725" spans="1:13" x14ac:dyDescent="0.2">
      <c r="A4725" s="1" t="s">
        <v>270</v>
      </c>
      <c r="B4725" s="1" t="s">
        <v>196</v>
      </c>
      <c r="C4725" s="4">
        <v>0</v>
      </c>
      <c r="D4725" s="4">
        <v>0</v>
      </c>
      <c r="E4725" s="5" t="str">
        <f t="shared" si="296"/>
        <v/>
      </c>
      <c r="F4725" s="4">
        <v>0</v>
      </c>
      <c r="G4725" s="4">
        <v>0</v>
      </c>
      <c r="H4725" s="5" t="str">
        <f t="shared" si="297"/>
        <v/>
      </c>
      <c r="I4725" s="4">
        <v>0</v>
      </c>
      <c r="J4725" s="5" t="str">
        <f t="shared" si="298"/>
        <v/>
      </c>
      <c r="K4725" s="4">
        <v>8.7919999999999998E-2</v>
      </c>
      <c r="L4725" s="4">
        <v>0</v>
      </c>
      <c r="M4725" s="5">
        <f t="shared" si="299"/>
        <v>-1</v>
      </c>
    </row>
    <row r="4726" spans="1:13" x14ac:dyDescent="0.2">
      <c r="A4726" s="1" t="s">
        <v>270</v>
      </c>
      <c r="B4726" s="1" t="s">
        <v>200</v>
      </c>
      <c r="C4726" s="4">
        <v>0</v>
      </c>
      <c r="D4726" s="4">
        <v>0</v>
      </c>
      <c r="E4726" s="5" t="str">
        <f t="shared" si="296"/>
        <v/>
      </c>
      <c r="F4726" s="4">
        <v>0.70313999999999999</v>
      </c>
      <c r="G4726" s="4">
        <v>0</v>
      </c>
      <c r="H4726" s="5">
        <f t="shared" si="297"/>
        <v>-1</v>
      </c>
      <c r="I4726" s="4">
        <v>0</v>
      </c>
      <c r="J4726" s="5" t="str">
        <f t="shared" si="298"/>
        <v/>
      </c>
      <c r="K4726" s="4">
        <v>0.70313999999999999</v>
      </c>
      <c r="L4726" s="4">
        <v>3.015E-2</v>
      </c>
      <c r="M4726" s="5">
        <f t="shared" si="299"/>
        <v>-0.95712091475381855</v>
      </c>
    </row>
    <row r="4727" spans="1:13" x14ac:dyDescent="0.2">
      <c r="A4727" s="1" t="s">
        <v>270</v>
      </c>
      <c r="B4727" s="1" t="s">
        <v>203</v>
      </c>
      <c r="C4727" s="4">
        <v>8.4055999999999997</v>
      </c>
      <c r="D4727" s="4">
        <v>0</v>
      </c>
      <c r="E4727" s="5">
        <f t="shared" si="296"/>
        <v>-1</v>
      </c>
      <c r="F4727" s="4">
        <v>903.47383000000002</v>
      </c>
      <c r="G4727" s="4">
        <v>445.22782000000001</v>
      </c>
      <c r="H4727" s="5">
        <f t="shared" si="297"/>
        <v>-0.50720451969261804</v>
      </c>
      <c r="I4727" s="4">
        <v>246.96943999999999</v>
      </c>
      <c r="J4727" s="5">
        <f t="shared" si="298"/>
        <v>0.80276482790745285</v>
      </c>
      <c r="K4727" s="4">
        <v>8779.7506099999991</v>
      </c>
      <c r="L4727" s="4">
        <v>2132.4651699999999</v>
      </c>
      <c r="M4727" s="5">
        <f t="shared" si="299"/>
        <v>-0.75711551902497609</v>
      </c>
    </row>
    <row r="4728" spans="1:13" x14ac:dyDescent="0.2">
      <c r="A4728" s="1" t="s">
        <v>270</v>
      </c>
      <c r="B4728" s="1" t="s">
        <v>204</v>
      </c>
      <c r="C4728" s="4">
        <v>0</v>
      </c>
      <c r="D4728" s="4">
        <v>0</v>
      </c>
      <c r="E4728" s="5" t="str">
        <f t="shared" si="296"/>
        <v/>
      </c>
      <c r="F4728" s="4">
        <v>0</v>
      </c>
      <c r="G4728" s="4">
        <v>0</v>
      </c>
      <c r="H4728" s="5" t="str">
        <f t="shared" si="297"/>
        <v/>
      </c>
      <c r="I4728" s="4">
        <v>0</v>
      </c>
      <c r="J4728" s="5" t="str">
        <f t="shared" si="298"/>
        <v/>
      </c>
      <c r="K4728" s="4">
        <v>0</v>
      </c>
      <c r="L4728" s="4">
        <v>0</v>
      </c>
      <c r="M4728" s="5" t="str">
        <f t="shared" si="299"/>
        <v/>
      </c>
    </row>
    <row r="4729" spans="1:13" x14ac:dyDescent="0.2">
      <c r="A4729" s="1" t="s">
        <v>270</v>
      </c>
      <c r="B4729" s="1" t="s">
        <v>205</v>
      </c>
      <c r="C4729" s="4">
        <v>141.91466</v>
      </c>
      <c r="D4729" s="4">
        <v>202.48140000000001</v>
      </c>
      <c r="E4729" s="5">
        <f t="shared" si="296"/>
        <v>0.42678282849707005</v>
      </c>
      <c r="F4729" s="4">
        <v>6768.0663500000001</v>
      </c>
      <c r="G4729" s="4">
        <v>11228.2925</v>
      </c>
      <c r="H4729" s="5">
        <f t="shared" si="297"/>
        <v>0.65901040553480983</v>
      </c>
      <c r="I4729" s="4">
        <v>10512.91806</v>
      </c>
      <c r="J4729" s="5">
        <f t="shared" si="298"/>
        <v>6.8047181183870098E-2</v>
      </c>
      <c r="K4729" s="4">
        <v>50098.189140000002</v>
      </c>
      <c r="L4729" s="4">
        <v>77130.086309999999</v>
      </c>
      <c r="M4729" s="5">
        <f t="shared" si="299"/>
        <v>0.5395783287587308</v>
      </c>
    </row>
    <row r="4730" spans="1:13" x14ac:dyDescent="0.2">
      <c r="A4730" s="1" t="s">
        <v>270</v>
      </c>
      <c r="B4730" s="1" t="s">
        <v>206</v>
      </c>
      <c r="C4730" s="4">
        <v>18.515360000000001</v>
      </c>
      <c r="D4730" s="4">
        <v>0</v>
      </c>
      <c r="E4730" s="5">
        <f t="shared" si="296"/>
        <v>-1</v>
      </c>
      <c r="F4730" s="4">
        <v>194.95230000000001</v>
      </c>
      <c r="G4730" s="4">
        <v>81.675399999999996</v>
      </c>
      <c r="H4730" s="5">
        <f t="shared" si="297"/>
        <v>-0.58104931308838115</v>
      </c>
      <c r="I4730" s="4">
        <v>73.238060000000004</v>
      </c>
      <c r="J4730" s="5">
        <f t="shared" si="298"/>
        <v>0.11520430770558354</v>
      </c>
      <c r="K4730" s="4">
        <v>829.30889000000002</v>
      </c>
      <c r="L4730" s="4">
        <v>773.6114</v>
      </c>
      <c r="M4730" s="5">
        <f t="shared" si="299"/>
        <v>-6.7161332371584725E-2</v>
      </c>
    </row>
    <row r="4731" spans="1:13" x14ac:dyDescent="0.2">
      <c r="A4731" s="1" t="s">
        <v>270</v>
      </c>
      <c r="B4731" s="1" t="s">
        <v>207</v>
      </c>
      <c r="C4731" s="4">
        <v>0</v>
      </c>
      <c r="D4731" s="4">
        <v>0</v>
      </c>
      <c r="E4731" s="5" t="str">
        <f t="shared" si="296"/>
        <v/>
      </c>
      <c r="F4731" s="4">
        <v>0</v>
      </c>
      <c r="G4731" s="4">
        <v>0</v>
      </c>
      <c r="H4731" s="5" t="str">
        <f t="shared" si="297"/>
        <v/>
      </c>
      <c r="I4731" s="4">
        <v>0</v>
      </c>
      <c r="J4731" s="5" t="str">
        <f t="shared" si="298"/>
        <v/>
      </c>
      <c r="K4731" s="4">
        <v>0</v>
      </c>
      <c r="L4731" s="4">
        <v>0</v>
      </c>
      <c r="M4731" s="5" t="str">
        <f t="shared" si="299"/>
        <v/>
      </c>
    </row>
    <row r="4732" spans="1:13" x14ac:dyDescent="0.2">
      <c r="A4732" s="1" t="s">
        <v>270</v>
      </c>
      <c r="B4732" s="1" t="s">
        <v>208</v>
      </c>
      <c r="C4732" s="4">
        <v>7</v>
      </c>
      <c r="D4732" s="4">
        <v>0</v>
      </c>
      <c r="E4732" s="5">
        <f t="shared" si="296"/>
        <v>-1</v>
      </c>
      <c r="F4732" s="4">
        <v>16.404599999999999</v>
      </c>
      <c r="G4732" s="4">
        <v>18.524999999999999</v>
      </c>
      <c r="H4732" s="5">
        <f t="shared" si="297"/>
        <v>0.12925642807505211</v>
      </c>
      <c r="I4732" s="4">
        <v>59.722299999999997</v>
      </c>
      <c r="J4732" s="5">
        <f t="shared" si="298"/>
        <v>-0.68981435745106934</v>
      </c>
      <c r="K4732" s="4">
        <v>76.686940000000007</v>
      </c>
      <c r="L4732" s="4">
        <v>446.88283000000001</v>
      </c>
      <c r="M4732" s="5">
        <f t="shared" si="299"/>
        <v>4.8273655201263734</v>
      </c>
    </row>
    <row r="4733" spans="1:13" x14ac:dyDescent="0.2">
      <c r="A4733" s="1" t="s">
        <v>270</v>
      </c>
      <c r="B4733" s="1" t="s">
        <v>211</v>
      </c>
      <c r="C4733" s="4">
        <v>0</v>
      </c>
      <c r="D4733" s="4">
        <v>0</v>
      </c>
      <c r="E4733" s="5" t="str">
        <f t="shared" si="296"/>
        <v/>
      </c>
      <c r="F4733" s="4">
        <v>0</v>
      </c>
      <c r="G4733" s="4">
        <v>3.1</v>
      </c>
      <c r="H4733" s="5" t="str">
        <f t="shared" si="297"/>
        <v/>
      </c>
      <c r="I4733" s="4">
        <v>3.2000000000000001E-2</v>
      </c>
      <c r="J4733" s="5">
        <f t="shared" si="298"/>
        <v>95.875</v>
      </c>
      <c r="K4733" s="4">
        <v>3.4809999999999999</v>
      </c>
      <c r="L4733" s="4">
        <v>31.716629999999999</v>
      </c>
      <c r="M4733" s="5">
        <f t="shared" si="299"/>
        <v>8.1113559322033897</v>
      </c>
    </row>
    <row r="4734" spans="1:13" x14ac:dyDescent="0.2">
      <c r="A4734" s="1" t="s">
        <v>270</v>
      </c>
      <c r="B4734" s="1" t="s">
        <v>212</v>
      </c>
      <c r="C4734" s="4">
        <v>0</v>
      </c>
      <c r="D4734" s="4">
        <v>0</v>
      </c>
      <c r="E4734" s="5" t="str">
        <f t="shared" si="296"/>
        <v/>
      </c>
      <c r="F4734" s="4">
        <v>0.03</v>
      </c>
      <c r="G4734" s="4">
        <v>0</v>
      </c>
      <c r="H4734" s="5">
        <f t="shared" si="297"/>
        <v>-1</v>
      </c>
      <c r="I4734" s="4">
        <v>7.3999999999999996E-2</v>
      </c>
      <c r="J4734" s="5">
        <f t="shared" si="298"/>
        <v>-1</v>
      </c>
      <c r="K4734" s="4">
        <v>6.9959999999999994E-2</v>
      </c>
      <c r="L4734" s="4">
        <v>33.421100000000003</v>
      </c>
      <c r="M4734" s="5">
        <f t="shared" si="299"/>
        <v>476.71726700971993</v>
      </c>
    </row>
    <row r="4735" spans="1:13" x14ac:dyDescent="0.2">
      <c r="A4735" s="1" t="s">
        <v>270</v>
      </c>
      <c r="B4735" s="1" t="s">
        <v>215</v>
      </c>
      <c r="C4735" s="4">
        <v>0</v>
      </c>
      <c r="D4735" s="4">
        <v>0</v>
      </c>
      <c r="E4735" s="5" t="str">
        <f t="shared" si="296"/>
        <v/>
      </c>
      <c r="F4735" s="4">
        <v>8.2543799999999994</v>
      </c>
      <c r="G4735" s="4">
        <v>0</v>
      </c>
      <c r="H4735" s="5">
        <f t="shared" si="297"/>
        <v>-1</v>
      </c>
      <c r="I4735" s="4">
        <v>6.4814400000000001</v>
      </c>
      <c r="J4735" s="5">
        <f t="shared" si="298"/>
        <v>-1</v>
      </c>
      <c r="K4735" s="4">
        <v>64.910380000000004</v>
      </c>
      <c r="L4735" s="4">
        <v>36.231439999999999</v>
      </c>
      <c r="M4735" s="5">
        <f t="shared" si="299"/>
        <v>-0.44182363437095884</v>
      </c>
    </row>
    <row r="4736" spans="1:13" x14ac:dyDescent="0.2">
      <c r="A4736" s="1" t="s">
        <v>270</v>
      </c>
      <c r="B4736" s="1" t="s">
        <v>217</v>
      </c>
      <c r="C4736" s="4">
        <v>0.44420999999999999</v>
      </c>
      <c r="D4736" s="4">
        <v>0</v>
      </c>
      <c r="E4736" s="5">
        <f t="shared" si="296"/>
        <v>-1</v>
      </c>
      <c r="F4736" s="4">
        <v>53.540100000000002</v>
      </c>
      <c r="G4736" s="4">
        <v>46.310229999999997</v>
      </c>
      <c r="H4736" s="5">
        <f t="shared" si="297"/>
        <v>-0.1350365427035064</v>
      </c>
      <c r="I4736" s="4">
        <v>61.662599999999998</v>
      </c>
      <c r="J4736" s="5">
        <f t="shared" si="298"/>
        <v>-0.2489737701621404</v>
      </c>
      <c r="K4736" s="4">
        <v>2336.9450000000002</v>
      </c>
      <c r="L4736" s="4">
        <v>1970.5863899999999</v>
      </c>
      <c r="M4736" s="5">
        <f t="shared" si="299"/>
        <v>-0.15676817811287824</v>
      </c>
    </row>
    <row r="4737" spans="1:13" x14ac:dyDescent="0.2">
      <c r="A4737" s="2" t="s">
        <v>270</v>
      </c>
      <c r="B4737" s="2" t="s">
        <v>220</v>
      </c>
      <c r="C4737" s="6">
        <v>10349.61184</v>
      </c>
      <c r="D4737" s="6">
        <v>5311.7719900000002</v>
      </c>
      <c r="E4737" s="5">
        <f t="shared" si="296"/>
        <v>-0.48676606696778302</v>
      </c>
      <c r="F4737" s="6">
        <v>140744.81335000001</v>
      </c>
      <c r="G4737" s="6">
        <v>159559.83780000001</v>
      </c>
      <c r="H4737" s="5">
        <f t="shared" si="297"/>
        <v>0.13368183169358683</v>
      </c>
      <c r="I4737" s="6">
        <v>118546.05948</v>
      </c>
      <c r="J4737" s="5">
        <f t="shared" si="298"/>
        <v>0.34597335837147325</v>
      </c>
      <c r="K4737" s="6">
        <v>762616.36502000003</v>
      </c>
      <c r="L4737" s="6">
        <v>915367.82588000002</v>
      </c>
      <c r="M4737" s="5">
        <f t="shared" si="299"/>
        <v>0.20029921709848697</v>
      </c>
    </row>
    <row r="4738" spans="1:13" x14ac:dyDescent="0.2">
      <c r="A4738" s="1" t="s">
        <v>271</v>
      </c>
      <c r="B4738" s="1" t="s">
        <v>2</v>
      </c>
      <c r="C4738" s="4">
        <v>334.47944999999999</v>
      </c>
      <c r="D4738" s="4">
        <v>0</v>
      </c>
      <c r="E4738" s="5">
        <f t="shared" si="296"/>
        <v>-1</v>
      </c>
      <c r="F4738" s="4">
        <v>5297.5638499999995</v>
      </c>
      <c r="G4738" s="4">
        <v>5468.5005499999997</v>
      </c>
      <c r="H4738" s="5">
        <f t="shared" si="297"/>
        <v>3.2267039122142904E-2</v>
      </c>
      <c r="I4738" s="4">
        <v>3141.67625</v>
      </c>
      <c r="J4738" s="5">
        <f t="shared" si="298"/>
        <v>0.74063147022230558</v>
      </c>
      <c r="K4738" s="4">
        <v>28165.01368</v>
      </c>
      <c r="L4738" s="4">
        <v>23117.47306</v>
      </c>
      <c r="M4738" s="5">
        <f t="shared" si="299"/>
        <v>-0.1792131428497854</v>
      </c>
    </row>
    <row r="4739" spans="1:13" x14ac:dyDescent="0.2">
      <c r="A4739" s="1" t="s">
        <v>271</v>
      </c>
      <c r="B4739" s="1" t="s">
        <v>4</v>
      </c>
      <c r="C4739" s="4">
        <v>0</v>
      </c>
      <c r="D4739" s="4">
        <v>0</v>
      </c>
      <c r="E4739" s="5" t="str">
        <f t="shared" si="296"/>
        <v/>
      </c>
      <c r="F4739" s="4">
        <v>12.22719</v>
      </c>
      <c r="G4739" s="4">
        <v>2.7141999999999999</v>
      </c>
      <c r="H4739" s="5">
        <f t="shared" si="297"/>
        <v>-0.77801931596711915</v>
      </c>
      <c r="I4739" s="4">
        <v>5.3318199999999996</v>
      </c>
      <c r="J4739" s="5">
        <f t="shared" si="298"/>
        <v>-0.4909430550918823</v>
      </c>
      <c r="K4739" s="4">
        <v>43.430210000000002</v>
      </c>
      <c r="L4739" s="4">
        <v>52.848599999999998</v>
      </c>
      <c r="M4739" s="5">
        <f t="shared" si="299"/>
        <v>0.21686264008394152</v>
      </c>
    </row>
    <row r="4740" spans="1:13" x14ac:dyDescent="0.2">
      <c r="A4740" s="1" t="s">
        <v>271</v>
      </c>
      <c r="B4740" s="1" t="s">
        <v>5</v>
      </c>
      <c r="C4740" s="4">
        <v>0</v>
      </c>
      <c r="D4740" s="4">
        <v>0</v>
      </c>
      <c r="E4740" s="5" t="str">
        <f t="shared" si="296"/>
        <v/>
      </c>
      <c r="F4740" s="4">
        <v>0</v>
      </c>
      <c r="G4740" s="4">
        <v>0</v>
      </c>
      <c r="H4740" s="5" t="str">
        <f t="shared" si="297"/>
        <v/>
      </c>
      <c r="I4740" s="4">
        <v>0</v>
      </c>
      <c r="J4740" s="5" t="str">
        <f t="shared" si="298"/>
        <v/>
      </c>
      <c r="K4740" s="4">
        <v>2.4309799999999999</v>
      </c>
      <c r="L4740" s="4">
        <v>0</v>
      </c>
      <c r="M4740" s="5">
        <f t="shared" si="299"/>
        <v>-1</v>
      </c>
    </row>
    <row r="4741" spans="1:13" x14ac:dyDescent="0.2">
      <c r="A4741" s="1" t="s">
        <v>271</v>
      </c>
      <c r="B4741" s="1" t="s">
        <v>6</v>
      </c>
      <c r="C4741" s="4">
        <v>172.80664999999999</v>
      </c>
      <c r="D4741" s="4">
        <v>0</v>
      </c>
      <c r="E4741" s="5">
        <f t="shared" si="296"/>
        <v>-1</v>
      </c>
      <c r="F4741" s="4">
        <v>4004.3514399999999</v>
      </c>
      <c r="G4741" s="4">
        <v>2302.3810600000002</v>
      </c>
      <c r="H4741" s="5">
        <f t="shared" si="297"/>
        <v>-0.425030221623105</v>
      </c>
      <c r="I4741" s="4">
        <v>5169.3185700000004</v>
      </c>
      <c r="J4741" s="5">
        <f t="shared" si="298"/>
        <v>-0.55460646721178963</v>
      </c>
      <c r="K4741" s="4">
        <v>18581.049910000002</v>
      </c>
      <c r="L4741" s="4">
        <v>20178.461050000002</v>
      </c>
      <c r="M4741" s="5">
        <f t="shared" si="299"/>
        <v>8.5969907391524769E-2</v>
      </c>
    </row>
    <row r="4742" spans="1:13" x14ac:dyDescent="0.2">
      <c r="A4742" s="1" t="s">
        <v>271</v>
      </c>
      <c r="B4742" s="1" t="s">
        <v>9</v>
      </c>
      <c r="C4742" s="4">
        <v>0</v>
      </c>
      <c r="D4742" s="4">
        <v>0</v>
      </c>
      <c r="E4742" s="5" t="str">
        <f t="shared" si="296"/>
        <v/>
      </c>
      <c r="F4742" s="4">
        <v>0</v>
      </c>
      <c r="G4742" s="4">
        <v>0</v>
      </c>
      <c r="H4742" s="5" t="str">
        <f t="shared" si="297"/>
        <v/>
      </c>
      <c r="I4742" s="4">
        <v>0</v>
      </c>
      <c r="J4742" s="5" t="str">
        <f t="shared" si="298"/>
        <v/>
      </c>
      <c r="K4742" s="4">
        <v>1.601</v>
      </c>
      <c r="L4742" s="4">
        <v>55.799639999999997</v>
      </c>
      <c r="M4742" s="5">
        <f t="shared" si="299"/>
        <v>33.852991880074953</v>
      </c>
    </row>
    <row r="4743" spans="1:13" x14ac:dyDescent="0.2">
      <c r="A4743" s="1" t="s">
        <v>271</v>
      </c>
      <c r="B4743" s="1" t="s">
        <v>12</v>
      </c>
      <c r="C4743" s="4">
        <v>0</v>
      </c>
      <c r="D4743" s="4">
        <v>0</v>
      </c>
      <c r="E4743" s="5" t="str">
        <f t="shared" si="296"/>
        <v/>
      </c>
      <c r="F4743" s="4">
        <v>0</v>
      </c>
      <c r="G4743" s="4">
        <v>0</v>
      </c>
      <c r="H4743" s="5" t="str">
        <f t="shared" si="297"/>
        <v/>
      </c>
      <c r="I4743" s="4">
        <v>0.40975</v>
      </c>
      <c r="J4743" s="5">
        <f t="shared" si="298"/>
        <v>-1</v>
      </c>
      <c r="K4743" s="4">
        <v>0</v>
      </c>
      <c r="L4743" s="4">
        <v>17.003689999999999</v>
      </c>
      <c r="M4743" s="5" t="str">
        <f t="shared" si="299"/>
        <v/>
      </c>
    </row>
    <row r="4744" spans="1:13" x14ac:dyDescent="0.2">
      <c r="A4744" s="1" t="s">
        <v>271</v>
      </c>
      <c r="B4744" s="1" t="s">
        <v>13</v>
      </c>
      <c r="C4744" s="4">
        <v>0</v>
      </c>
      <c r="D4744" s="4">
        <v>0</v>
      </c>
      <c r="E4744" s="5" t="str">
        <f t="shared" si="296"/>
        <v/>
      </c>
      <c r="F4744" s="4">
        <v>0</v>
      </c>
      <c r="G4744" s="4">
        <v>0</v>
      </c>
      <c r="H4744" s="5" t="str">
        <f t="shared" si="297"/>
        <v/>
      </c>
      <c r="I4744" s="4">
        <v>0</v>
      </c>
      <c r="J4744" s="5" t="str">
        <f t="shared" si="298"/>
        <v/>
      </c>
      <c r="K4744" s="4">
        <v>0</v>
      </c>
      <c r="L4744" s="4">
        <v>0</v>
      </c>
      <c r="M4744" s="5" t="str">
        <f t="shared" si="299"/>
        <v/>
      </c>
    </row>
    <row r="4745" spans="1:13" x14ac:dyDescent="0.2">
      <c r="A4745" s="1" t="s">
        <v>271</v>
      </c>
      <c r="B4745" s="1" t="s">
        <v>14</v>
      </c>
      <c r="C4745" s="4">
        <v>0</v>
      </c>
      <c r="D4745" s="4">
        <v>0</v>
      </c>
      <c r="E4745" s="5" t="str">
        <f t="shared" si="296"/>
        <v/>
      </c>
      <c r="F4745" s="4">
        <v>3.64642</v>
      </c>
      <c r="G4745" s="4">
        <v>0</v>
      </c>
      <c r="H4745" s="5">
        <f t="shared" si="297"/>
        <v>-1</v>
      </c>
      <c r="I4745" s="4">
        <v>0</v>
      </c>
      <c r="J4745" s="5" t="str">
        <f t="shared" si="298"/>
        <v/>
      </c>
      <c r="K4745" s="4">
        <v>3.64642</v>
      </c>
      <c r="L4745" s="4">
        <v>11.42421</v>
      </c>
      <c r="M4745" s="5">
        <f t="shared" si="299"/>
        <v>2.1329934565957847</v>
      </c>
    </row>
    <row r="4746" spans="1:13" x14ac:dyDescent="0.2">
      <c r="A4746" s="1" t="s">
        <v>271</v>
      </c>
      <c r="B4746" s="1" t="s">
        <v>15</v>
      </c>
      <c r="C4746" s="4">
        <v>0</v>
      </c>
      <c r="D4746" s="4">
        <v>0</v>
      </c>
      <c r="E4746" s="5" t="str">
        <f t="shared" si="296"/>
        <v/>
      </c>
      <c r="F4746" s="4">
        <v>0</v>
      </c>
      <c r="G4746" s="4">
        <v>0</v>
      </c>
      <c r="H4746" s="5" t="str">
        <f t="shared" si="297"/>
        <v/>
      </c>
      <c r="I4746" s="4">
        <v>0</v>
      </c>
      <c r="J4746" s="5" t="str">
        <f t="shared" si="298"/>
        <v/>
      </c>
      <c r="K4746" s="4">
        <v>0</v>
      </c>
      <c r="L4746" s="4">
        <v>0</v>
      </c>
      <c r="M4746" s="5" t="str">
        <f t="shared" si="299"/>
        <v/>
      </c>
    </row>
    <row r="4747" spans="1:13" x14ac:dyDescent="0.2">
      <c r="A4747" s="1" t="s">
        <v>271</v>
      </c>
      <c r="B4747" s="1" t="s">
        <v>16</v>
      </c>
      <c r="C4747" s="4">
        <v>205.28115</v>
      </c>
      <c r="D4747" s="4">
        <v>0</v>
      </c>
      <c r="E4747" s="5">
        <f t="shared" si="296"/>
        <v>-1</v>
      </c>
      <c r="F4747" s="4">
        <v>573.77877999999998</v>
      </c>
      <c r="G4747" s="4">
        <v>108.56247</v>
      </c>
      <c r="H4747" s="5">
        <f t="shared" si="297"/>
        <v>-0.81079385682405336</v>
      </c>
      <c r="I4747" s="4">
        <v>263.24495999999999</v>
      </c>
      <c r="J4747" s="5">
        <f t="shared" si="298"/>
        <v>-0.58759905602751139</v>
      </c>
      <c r="K4747" s="4">
        <v>1973.8491200000001</v>
      </c>
      <c r="L4747" s="4">
        <v>1216.539</v>
      </c>
      <c r="M4747" s="5">
        <f t="shared" si="299"/>
        <v>-0.38367173677388278</v>
      </c>
    </row>
    <row r="4748" spans="1:13" x14ac:dyDescent="0.2">
      <c r="A4748" s="1" t="s">
        <v>271</v>
      </c>
      <c r="B4748" s="1" t="s">
        <v>17</v>
      </c>
      <c r="C4748" s="4">
        <v>22.923559999999998</v>
      </c>
      <c r="D4748" s="4">
        <v>0</v>
      </c>
      <c r="E4748" s="5">
        <f t="shared" si="296"/>
        <v>-1</v>
      </c>
      <c r="F4748" s="4">
        <v>144.93458000000001</v>
      </c>
      <c r="G4748" s="4">
        <v>110.99571</v>
      </c>
      <c r="H4748" s="5">
        <f t="shared" si="297"/>
        <v>-0.23416682202411598</v>
      </c>
      <c r="I4748" s="4">
        <v>208.44645</v>
      </c>
      <c r="J4748" s="5">
        <f t="shared" si="298"/>
        <v>-0.46750971292626953</v>
      </c>
      <c r="K4748" s="4">
        <v>574.80573000000004</v>
      </c>
      <c r="L4748" s="4">
        <v>947.86275000000001</v>
      </c>
      <c r="M4748" s="5">
        <f t="shared" si="299"/>
        <v>0.64901409385741493</v>
      </c>
    </row>
    <row r="4749" spans="1:13" x14ac:dyDescent="0.2">
      <c r="A4749" s="1" t="s">
        <v>271</v>
      </c>
      <c r="B4749" s="1" t="s">
        <v>18</v>
      </c>
      <c r="C4749" s="4">
        <v>2.3398300000000001</v>
      </c>
      <c r="D4749" s="4">
        <v>0</v>
      </c>
      <c r="E4749" s="5">
        <f t="shared" si="296"/>
        <v>-1</v>
      </c>
      <c r="F4749" s="4">
        <v>154.57155</v>
      </c>
      <c r="G4749" s="4">
        <v>144.65916999999999</v>
      </c>
      <c r="H4749" s="5">
        <f t="shared" si="297"/>
        <v>-6.4128101193266285E-2</v>
      </c>
      <c r="I4749" s="4">
        <v>335.57118000000003</v>
      </c>
      <c r="J4749" s="5">
        <f t="shared" si="298"/>
        <v>-0.56891658574493797</v>
      </c>
      <c r="K4749" s="4">
        <v>548.00477000000001</v>
      </c>
      <c r="L4749" s="4">
        <v>934.93868999999995</v>
      </c>
      <c r="M4749" s="5">
        <f t="shared" si="299"/>
        <v>0.70607764965257491</v>
      </c>
    </row>
    <row r="4750" spans="1:13" x14ac:dyDescent="0.2">
      <c r="A4750" s="1" t="s">
        <v>271</v>
      </c>
      <c r="B4750" s="1" t="s">
        <v>19</v>
      </c>
      <c r="C4750" s="4">
        <v>0</v>
      </c>
      <c r="D4750" s="4">
        <v>0</v>
      </c>
      <c r="E4750" s="5" t="str">
        <f t="shared" si="296"/>
        <v/>
      </c>
      <c r="F4750" s="4">
        <v>202.49223000000001</v>
      </c>
      <c r="G4750" s="4">
        <v>309.71436</v>
      </c>
      <c r="H4750" s="5">
        <f t="shared" si="297"/>
        <v>0.52951231758374129</v>
      </c>
      <c r="I4750" s="4">
        <v>349.60935999999998</v>
      </c>
      <c r="J4750" s="5">
        <f t="shared" si="298"/>
        <v>-0.11411307752172306</v>
      </c>
      <c r="K4750" s="4">
        <v>3161.5363200000002</v>
      </c>
      <c r="L4750" s="4">
        <v>2672.9673499999999</v>
      </c>
      <c r="M4750" s="5">
        <f t="shared" si="299"/>
        <v>-0.15453530200152821</v>
      </c>
    </row>
    <row r="4751" spans="1:13" x14ac:dyDescent="0.2">
      <c r="A4751" s="1" t="s">
        <v>271</v>
      </c>
      <c r="B4751" s="1" t="s">
        <v>20</v>
      </c>
      <c r="C4751" s="4">
        <v>0</v>
      </c>
      <c r="D4751" s="4">
        <v>0</v>
      </c>
      <c r="E4751" s="5" t="str">
        <f t="shared" si="296"/>
        <v/>
      </c>
      <c r="F4751" s="4">
        <v>0</v>
      </c>
      <c r="G4751" s="4">
        <v>0</v>
      </c>
      <c r="H4751" s="5" t="str">
        <f t="shared" si="297"/>
        <v/>
      </c>
      <c r="I4751" s="4">
        <v>0</v>
      </c>
      <c r="J4751" s="5" t="str">
        <f t="shared" si="298"/>
        <v/>
      </c>
      <c r="K4751" s="4">
        <v>0</v>
      </c>
      <c r="L4751" s="4">
        <v>0</v>
      </c>
      <c r="M4751" s="5" t="str">
        <f t="shared" si="299"/>
        <v/>
      </c>
    </row>
    <row r="4752" spans="1:13" x14ac:dyDescent="0.2">
      <c r="A4752" s="1" t="s">
        <v>271</v>
      </c>
      <c r="B4752" s="1" t="s">
        <v>21</v>
      </c>
      <c r="C4752" s="4">
        <v>0</v>
      </c>
      <c r="D4752" s="4">
        <v>0</v>
      </c>
      <c r="E4752" s="5" t="str">
        <f t="shared" si="296"/>
        <v/>
      </c>
      <c r="F4752" s="4">
        <v>12.387499999999999</v>
      </c>
      <c r="G4752" s="4">
        <v>3.75535</v>
      </c>
      <c r="H4752" s="5">
        <f t="shared" si="297"/>
        <v>-0.69684359233097881</v>
      </c>
      <c r="I4752" s="4">
        <v>174.85058000000001</v>
      </c>
      <c r="J4752" s="5">
        <f t="shared" si="298"/>
        <v>-0.97852251905598486</v>
      </c>
      <c r="K4752" s="4">
        <v>498.43621999999999</v>
      </c>
      <c r="L4752" s="4">
        <v>410.63179000000002</v>
      </c>
      <c r="M4752" s="5">
        <f t="shared" si="299"/>
        <v>-0.17615981037654116</v>
      </c>
    </row>
    <row r="4753" spans="1:13" x14ac:dyDescent="0.2">
      <c r="A4753" s="1" t="s">
        <v>271</v>
      </c>
      <c r="B4753" s="1" t="s">
        <v>22</v>
      </c>
      <c r="C4753" s="4">
        <v>0</v>
      </c>
      <c r="D4753" s="4">
        <v>0</v>
      </c>
      <c r="E4753" s="5" t="str">
        <f t="shared" si="296"/>
        <v/>
      </c>
      <c r="F4753" s="4">
        <v>18.784089999999999</v>
      </c>
      <c r="G4753" s="4">
        <v>0</v>
      </c>
      <c r="H4753" s="5">
        <f t="shared" si="297"/>
        <v>-1</v>
      </c>
      <c r="I4753" s="4">
        <v>6</v>
      </c>
      <c r="J4753" s="5">
        <f t="shared" si="298"/>
        <v>-1</v>
      </c>
      <c r="K4753" s="4">
        <v>26.766300000000001</v>
      </c>
      <c r="L4753" s="4">
        <v>59.940159999999999</v>
      </c>
      <c r="M4753" s="5">
        <f t="shared" si="299"/>
        <v>1.2393890825403586</v>
      </c>
    </row>
    <row r="4754" spans="1:13" x14ac:dyDescent="0.2">
      <c r="A4754" s="1" t="s">
        <v>271</v>
      </c>
      <c r="B4754" s="1" t="s">
        <v>23</v>
      </c>
      <c r="C4754" s="4">
        <v>0</v>
      </c>
      <c r="D4754" s="4">
        <v>0</v>
      </c>
      <c r="E4754" s="5" t="str">
        <f t="shared" si="296"/>
        <v/>
      </c>
      <c r="F4754" s="4">
        <v>0</v>
      </c>
      <c r="G4754" s="4">
        <v>0</v>
      </c>
      <c r="H4754" s="5" t="str">
        <f t="shared" si="297"/>
        <v/>
      </c>
      <c r="I4754" s="4">
        <v>0</v>
      </c>
      <c r="J4754" s="5" t="str">
        <f t="shared" si="298"/>
        <v/>
      </c>
      <c r="K4754" s="4">
        <v>0</v>
      </c>
      <c r="L4754" s="4">
        <v>0</v>
      </c>
      <c r="M4754" s="5" t="str">
        <f t="shared" si="299"/>
        <v/>
      </c>
    </row>
    <row r="4755" spans="1:13" x14ac:dyDescent="0.2">
      <c r="A4755" s="1" t="s">
        <v>271</v>
      </c>
      <c r="B4755" s="1" t="s">
        <v>24</v>
      </c>
      <c r="C4755" s="4">
        <v>0</v>
      </c>
      <c r="D4755" s="4">
        <v>0</v>
      </c>
      <c r="E4755" s="5" t="str">
        <f t="shared" si="296"/>
        <v/>
      </c>
      <c r="F4755" s="4">
        <v>0</v>
      </c>
      <c r="G4755" s="4">
        <v>67.337389999999999</v>
      </c>
      <c r="H4755" s="5" t="str">
        <f t="shared" si="297"/>
        <v/>
      </c>
      <c r="I4755" s="4">
        <v>9.3663500000000006</v>
      </c>
      <c r="J4755" s="5">
        <f t="shared" si="298"/>
        <v>6.1892882499586284</v>
      </c>
      <c r="K4755" s="4">
        <v>71.030469999999994</v>
      </c>
      <c r="L4755" s="4">
        <v>217.76963000000001</v>
      </c>
      <c r="M4755" s="5">
        <f t="shared" si="299"/>
        <v>2.0658621574656628</v>
      </c>
    </row>
    <row r="4756" spans="1:13" x14ac:dyDescent="0.2">
      <c r="A4756" s="1" t="s">
        <v>271</v>
      </c>
      <c r="B4756" s="1" t="s">
        <v>25</v>
      </c>
      <c r="C4756" s="4">
        <v>26.193020000000001</v>
      </c>
      <c r="D4756" s="4">
        <v>0</v>
      </c>
      <c r="E4756" s="5">
        <f t="shared" si="296"/>
        <v>-1</v>
      </c>
      <c r="F4756" s="4">
        <v>44.193019999999997</v>
      </c>
      <c r="G4756" s="4">
        <v>90.467979999999997</v>
      </c>
      <c r="H4756" s="5">
        <f t="shared" si="297"/>
        <v>1.0471101544995114</v>
      </c>
      <c r="I4756" s="4">
        <v>168.94041999999999</v>
      </c>
      <c r="J4756" s="5">
        <f t="shared" si="298"/>
        <v>-0.46449772055734206</v>
      </c>
      <c r="K4756" s="4">
        <v>703.38692000000003</v>
      </c>
      <c r="L4756" s="4">
        <v>709.12141999999994</v>
      </c>
      <c r="M4756" s="5">
        <f t="shared" si="299"/>
        <v>8.1526963850848677E-3</v>
      </c>
    </row>
    <row r="4757" spans="1:13" x14ac:dyDescent="0.2">
      <c r="A4757" s="1" t="s">
        <v>271</v>
      </c>
      <c r="B4757" s="1" t="s">
        <v>30</v>
      </c>
      <c r="C4757" s="4">
        <v>55.139099999999999</v>
      </c>
      <c r="D4757" s="4">
        <v>0</v>
      </c>
      <c r="E4757" s="5">
        <f t="shared" si="296"/>
        <v>-1</v>
      </c>
      <c r="F4757" s="4">
        <v>497.05730999999997</v>
      </c>
      <c r="G4757" s="4">
        <v>497.23415</v>
      </c>
      <c r="H4757" s="5">
        <f t="shared" si="297"/>
        <v>3.5577386438601089E-4</v>
      </c>
      <c r="I4757" s="4">
        <v>516.26581999999996</v>
      </c>
      <c r="J4757" s="5">
        <f t="shared" si="298"/>
        <v>-3.6864090673289107E-2</v>
      </c>
      <c r="K4757" s="4">
        <v>2139.4221499999999</v>
      </c>
      <c r="L4757" s="4">
        <v>2337.8368799999998</v>
      </c>
      <c r="M4757" s="5">
        <f t="shared" si="299"/>
        <v>9.2742206113926695E-2</v>
      </c>
    </row>
    <row r="4758" spans="1:13" x14ac:dyDescent="0.2">
      <c r="A4758" s="1" t="s">
        <v>271</v>
      </c>
      <c r="B4758" s="1" t="s">
        <v>32</v>
      </c>
      <c r="C4758" s="4">
        <v>0</v>
      </c>
      <c r="D4758" s="4">
        <v>0</v>
      </c>
      <c r="E4758" s="5" t="str">
        <f t="shared" si="296"/>
        <v/>
      </c>
      <c r="F4758" s="4">
        <v>76.826040000000006</v>
      </c>
      <c r="G4758" s="4">
        <v>1.5425199999999999</v>
      </c>
      <c r="H4758" s="5">
        <f t="shared" si="297"/>
        <v>-0.97992191189341527</v>
      </c>
      <c r="I4758" s="4">
        <v>56.010629999999999</v>
      </c>
      <c r="J4758" s="5">
        <f t="shared" si="298"/>
        <v>-0.97246022763893214</v>
      </c>
      <c r="K4758" s="4">
        <v>137.90978999999999</v>
      </c>
      <c r="L4758" s="4">
        <v>82.973920000000007</v>
      </c>
      <c r="M4758" s="5">
        <f t="shared" si="299"/>
        <v>-0.39834641181021291</v>
      </c>
    </row>
    <row r="4759" spans="1:13" x14ac:dyDescent="0.2">
      <c r="A4759" s="1" t="s">
        <v>271</v>
      </c>
      <c r="B4759" s="1" t="s">
        <v>34</v>
      </c>
      <c r="C4759" s="4">
        <v>0</v>
      </c>
      <c r="D4759" s="4">
        <v>0</v>
      </c>
      <c r="E4759" s="5" t="str">
        <f t="shared" si="296"/>
        <v/>
      </c>
      <c r="F4759" s="4">
        <v>42.238100000000003</v>
      </c>
      <c r="G4759" s="4">
        <v>29.425809999999998</v>
      </c>
      <c r="H4759" s="5">
        <f t="shared" si="297"/>
        <v>-0.30333490379538863</v>
      </c>
      <c r="I4759" s="4">
        <v>39.140749999999997</v>
      </c>
      <c r="J4759" s="5">
        <f t="shared" si="298"/>
        <v>-0.24820525922472103</v>
      </c>
      <c r="K4759" s="4">
        <v>362.02386999999999</v>
      </c>
      <c r="L4759" s="4">
        <v>70.246560000000002</v>
      </c>
      <c r="M4759" s="5">
        <f t="shared" si="299"/>
        <v>-0.80596152402878851</v>
      </c>
    </row>
    <row r="4760" spans="1:13" x14ac:dyDescent="0.2">
      <c r="A4760" s="1" t="s">
        <v>271</v>
      </c>
      <c r="B4760" s="1" t="s">
        <v>36</v>
      </c>
      <c r="C4760" s="4">
        <v>0</v>
      </c>
      <c r="D4760" s="4">
        <v>0</v>
      </c>
      <c r="E4760" s="5" t="str">
        <f t="shared" si="296"/>
        <v/>
      </c>
      <c r="F4760" s="4">
        <v>0</v>
      </c>
      <c r="G4760" s="4">
        <v>0</v>
      </c>
      <c r="H4760" s="5" t="str">
        <f t="shared" si="297"/>
        <v/>
      </c>
      <c r="I4760" s="4">
        <v>0</v>
      </c>
      <c r="J4760" s="5" t="str">
        <f t="shared" si="298"/>
        <v/>
      </c>
      <c r="K4760" s="4">
        <v>5.2816900000000002</v>
      </c>
      <c r="L4760" s="4">
        <v>0</v>
      </c>
      <c r="M4760" s="5">
        <f t="shared" si="299"/>
        <v>-1</v>
      </c>
    </row>
    <row r="4761" spans="1:13" x14ac:dyDescent="0.2">
      <c r="A4761" s="1" t="s">
        <v>271</v>
      </c>
      <c r="B4761" s="1" t="s">
        <v>37</v>
      </c>
      <c r="C4761" s="4">
        <v>118.23692</v>
      </c>
      <c r="D4761" s="4">
        <v>0</v>
      </c>
      <c r="E4761" s="5">
        <f t="shared" si="296"/>
        <v>-1</v>
      </c>
      <c r="F4761" s="4">
        <v>839.54102</v>
      </c>
      <c r="G4761" s="4">
        <v>672.41630999999995</v>
      </c>
      <c r="H4761" s="5">
        <f t="shared" si="297"/>
        <v>-0.19906675912035843</v>
      </c>
      <c r="I4761" s="4">
        <v>703.04656</v>
      </c>
      <c r="J4761" s="5">
        <f t="shared" si="298"/>
        <v>-4.3567882616479925E-2</v>
      </c>
      <c r="K4761" s="4">
        <v>3078.2381799999998</v>
      </c>
      <c r="L4761" s="4">
        <v>3338.25389</v>
      </c>
      <c r="M4761" s="5">
        <f t="shared" si="299"/>
        <v>8.4469002980139818E-2</v>
      </c>
    </row>
    <row r="4762" spans="1:13" x14ac:dyDescent="0.2">
      <c r="A4762" s="1" t="s">
        <v>271</v>
      </c>
      <c r="B4762" s="1" t="s">
        <v>38</v>
      </c>
      <c r="C4762" s="4">
        <v>0</v>
      </c>
      <c r="D4762" s="4">
        <v>0</v>
      </c>
      <c r="E4762" s="5" t="str">
        <f t="shared" si="296"/>
        <v/>
      </c>
      <c r="F4762" s="4">
        <v>0</v>
      </c>
      <c r="G4762" s="4">
        <v>0</v>
      </c>
      <c r="H4762" s="5" t="str">
        <f t="shared" si="297"/>
        <v/>
      </c>
      <c r="I4762" s="4">
        <v>0</v>
      </c>
      <c r="J4762" s="5" t="str">
        <f t="shared" si="298"/>
        <v/>
      </c>
      <c r="K4762" s="4">
        <v>0.90190000000000003</v>
      </c>
      <c r="L4762" s="4">
        <v>4.0250000000000004</v>
      </c>
      <c r="M4762" s="5">
        <f t="shared" si="299"/>
        <v>3.4628007539638546</v>
      </c>
    </row>
    <row r="4763" spans="1:13" x14ac:dyDescent="0.2">
      <c r="A4763" s="1" t="s">
        <v>271</v>
      </c>
      <c r="B4763" s="1" t="s">
        <v>39</v>
      </c>
      <c r="C4763" s="4">
        <v>0</v>
      </c>
      <c r="D4763" s="4">
        <v>0</v>
      </c>
      <c r="E4763" s="5" t="str">
        <f t="shared" si="296"/>
        <v/>
      </c>
      <c r="F4763" s="4">
        <v>0</v>
      </c>
      <c r="G4763" s="4">
        <v>7.8066899999999997</v>
      </c>
      <c r="H4763" s="5" t="str">
        <f t="shared" si="297"/>
        <v/>
      </c>
      <c r="I4763" s="4">
        <v>2.8067600000000001</v>
      </c>
      <c r="J4763" s="5">
        <f t="shared" si="298"/>
        <v>1.781388504895324</v>
      </c>
      <c r="K4763" s="4">
        <v>125.15192</v>
      </c>
      <c r="L4763" s="4">
        <v>33.136409999999998</v>
      </c>
      <c r="M4763" s="5">
        <f t="shared" si="299"/>
        <v>-0.7352305102470662</v>
      </c>
    </row>
    <row r="4764" spans="1:13" x14ac:dyDescent="0.2">
      <c r="A4764" s="1" t="s">
        <v>271</v>
      </c>
      <c r="B4764" s="1" t="s">
        <v>41</v>
      </c>
      <c r="C4764" s="4">
        <v>0</v>
      </c>
      <c r="D4764" s="4">
        <v>0</v>
      </c>
      <c r="E4764" s="5" t="str">
        <f t="shared" ref="E4764:E4827" si="300">IF(C4764=0,"",(D4764/C4764-1))</f>
        <v/>
      </c>
      <c r="F4764" s="4">
        <v>0</v>
      </c>
      <c r="G4764" s="4">
        <v>0</v>
      </c>
      <c r="H4764" s="5" t="str">
        <f t="shared" ref="H4764:H4827" si="301">IF(F4764=0,"",(G4764/F4764-1))</f>
        <v/>
      </c>
      <c r="I4764" s="4">
        <v>0.4224</v>
      </c>
      <c r="J4764" s="5">
        <f t="shared" ref="J4764:J4827" si="302">IF(I4764=0,"",(G4764/I4764-1))</f>
        <v>-1</v>
      </c>
      <c r="K4764" s="4">
        <v>0</v>
      </c>
      <c r="L4764" s="4">
        <v>0.4224</v>
      </c>
      <c r="M4764" s="5" t="str">
        <f t="shared" ref="M4764:M4827" si="303">IF(K4764=0,"",(L4764/K4764-1))</f>
        <v/>
      </c>
    </row>
    <row r="4765" spans="1:13" x14ac:dyDescent="0.2">
      <c r="A4765" s="1" t="s">
        <v>271</v>
      </c>
      <c r="B4765" s="1" t="s">
        <v>44</v>
      </c>
      <c r="C4765" s="4">
        <v>0</v>
      </c>
      <c r="D4765" s="4">
        <v>0</v>
      </c>
      <c r="E4765" s="5" t="str">
        <f t="shared" si="300"/>
        <v/>
      </c>
      <c r="F4765" s="4">
        <v>0</v>
      </c>
      <c r="G4765" s="4">
        <v>0</v>
      </c>
      <c r="H4765" s="5" t="str">
        <f t="shared" si="301"/>
        <v/>
      </c>
      <c r="I4765" s="4">
        <v>0</v>
      </c>
      <c r="J4765" s="5" t="str">
        <f t="shared" si="302"/>
        <v/>
      </c>
      <c r="K4765" s="4">
        <v>0</v>
      </c>
      <c r="L4765" s="4">
        <v>0</v>
      </c>
      <c r="M4765" s="5" t="str">
        <f t="shared" si="303"/>
        <v/>
      </c>
    </row>
    <row r="4766" spans="1:13" x14ac:dyDescent="0.2">
      <c r="A4766" s="1" t="s">
        <v>271</v>
      </c>
      <c r="B4766" s="1" t="s">
        <v>45</v>
      </c>
      <c r="C4766" s="4">
        <v>0</v>
      </c>
      <c r="D4766" s="4">
        <v>0</v>
      </c>
      <c r="E4766" s="5" t="str">
        <f t="shared" si="300"/>
        <v/>
      </c>
      <c r="F4766" s="4">
        <v>80.792159999999996</v>
      </c>
      <c r="G4766" s="4">
        <v>0</v>
      </c>
      <c r="H4766" s="5">
        <f t="shared" si="301"/>
        <v>-1</v>
      </c>
      <c r="I4766" s="4">
        <v>0</v>
      </c>
      <c r="J4766" s="5" t="str">
        <f t="shared" si="302"/>
        <v/>
      </c>
      <c r="K4766" s="4">
        <v>213.01064</v>
      </c>
      <c r="L4766" s="4">
        <v>124.36870999999999</v>
      </c>
      <c r="M4766" s="5">
        <f t="shared" si="303"/>
        <v>-0.41613850838624777</v>
      </c>
    </row>
    <row r="4767" spans="1:13" x14ac:dyDescent="0.2">
      <c r="A4767" s="1" t="s">
        <v>271</v>
      </c>
      <c r="B4767" s="1" t="s">
        <v>46</v>
      </c>
      <c r="C4767" s="4">
        <v>0</v>
      </c>
      <c r="D4767" s="4">
        <v>0</v>
      </c>
      <c r="E4767" s="5" t="str">
        <f t="shared" si="300"/>
        <v/>
      </c>
      <c r="F4767" s="4">
        <v>0</v>
      </c>
      <c r="G4767" s="4">
        <v>0</v>
      </c>
      <c r="H4767" s="5" t="str">
        <f t="shared" si="301"/>
        <v/>
      </c>
      <c r="I4767" s="4">
        <v>4.8989000000000003</v>
      </c>
      <c r="J4767" s="5">
        <f t="shared" si="302"/>
        <v>-1</v>
      </c>
      <c r="K4767" s="4">
        <v>0</v>
      </c>
      <c r="L4767" s="4">
        <v>4.8989000000000003</v>
      </c>
      <c r="M4767" s="5" t="str">
        <f t="shared" si="303"/>
        <v/>
      </c>
    </row>
    <row r="4768" spans="1:13" x14ac:dyDescent="0.2">
      <c r="A4768" s="1" t="s">
        <v>271</v>
      </c>
      <c r="B4768" s="1" t="s">
        <v>47</v>
      </c>
      <c r="C4768" s="4">
        <v>0</v>
      </c>
      <c r="D4768" s="4">
        <v>0</v>
      </c>
      <c r="E4768" s="5" t="str">
        <f t="shared" si="300"/>
        <v/>
      </c>
      <c r="F4768" s="4">
        <v>0</v>
      </c>
      <c r="G4768" s="4">
        <v>0</v>
      </c>
      <c r="H4768" s="5" t="str">
        <f t="shared" si="301"/>
        <v/>
      </c>
      <c r="I4768" s="4">
        <v>0</v>
      </c>
      <c r="J4768" s="5" t="str">
        <f t="shared" si="302"/>
        <v/>
      </c>
      <c r="K4768" s="4">
        <v>0.32501000000000002</v>
      </c>
      <c r="L4768" s="4">
        <v>55.136200000000002</v>
      </c>
      <c r="M4768" s="5">
        <f t="shared" si="303"/>
        <v>168.64462631919017</v>
      </c>
    </row>
    <row r="4769" spans="1:13" x14ac:dyDescent="0.2">
      <c r="A4769" s="1" t="s">
        <v>271</v>
      </c>
      <c r="B4769" s="1" t="s">
        <v>48</v>
      </c>
      <c r="C4769" s="4">
        <v>20.757000000000001</v>
      </c>
      <c r="D4769" s="4">
        <v>0</v>
      </c>
      <c r="E4769" s="5">
        <f t="shared" si="300"/>
        <v>-1</v>
      </c>
      <c r="F4769" s="4">
        <v>89.3262</v>
      </c>
      <c r="G4769" s="4">
        <v>116.07458</v>
      </c>
      <c r="H4769" s="5">
        <f t="shared" si="301"/>
        <v>0.2994460751716741</v>
      </c>
      <c r="I4769" s="4">
        <v>12.11</v>
      </c>
      <c r="J4769" s="5">
        <f t="shared" si="302"/>
        <v>8.5850189925681253</v>
      </c>
      <c r="K4769" s="4">
        <v>236.08555999999999</v>
      </c>
      <c r="L4769" s="4">
        <v>203.75514999999999</v>
      </c>
      <c r="M4769" s="5">
        <f t="shared" si="303"/>
        <v>-0.13694361484878614</v>
      </c>
    </row>
    <row r="4770" spans="1:13" x14ac:dyDescent="0.2">
      <c r="A4770" s="1" t="s">
        <v>271</v>
      </c>
      <c r="B4770" s="1" t="s">
        <v>50</v>
      </c>
      <c r="C4770" s="4">
        <v>0</v>
      </c>
      <c r="D4770" s="4">
        <v>0</v>
      </c>
      <c r="E4770" s="5" t="str">
        <f t="shared" si="300"/>
        <v/>
      </c>
      <c r="F4770" s="4">
        <v>0</v>
      </c>
      <c r="G4770" s="4">
        <v>302.49874999999997</v>
      </c>
      <c r="H4770" s="5" t="str">
        <f t="shared" si="301"/>
        <v/>
      </c>
      <c r="I4770" s="4">
        <v>216.13885999999999</v>
      </c>
      <c r="J4770" s="5">
        <f t="shared" si="302"/>
        <v>0.39955744191488751</v>
      </c>
      <c r="K4770" s="4">
        <v>258.42883999999998</v>
      </c>
      <c r="L4770" s="4">
        <v>908.77104999999995</v>
      </c>
      <c r="M4770" s="5">
        <f t="shared" si="303"/>
        <v>2.5165233493289683</v>
      </c>
    </row>
    <row r="4771" spans="1:13" x14ac:dyDescent="0.2">
      <c r="A4771" s="1" t="s">
        <v>271</v>
      </c>
      <c r="B4771" s="1" t="s">
        <v>53</v>
      </c>
      <c r="C4771" s="4">
        <v>0</v>
      </c>
      <c r="D4771" s="4">
        <v>0</v>
      </c>
      <c r="E4771" s="5" t="str">
        <f t="shared" si="300"/>
        <v/>
      </c>
      <c r="F4771" s="4">
        <v>4.7361000000000004</v>
      </c>
      <c r="G4771" s="4">
        <v>0</v>
      </c>
      <c r="H4771" s="5">
        <f t="shared" si="301"/>
        <v>-1</v>
      </c>
      <c r="I4771" s="4">
        <v>0</v>
      </c>
      <c r="J4771" s="5" t="str">
        <f t="shared" si="302"/>
        <v/>
      </c>
      <c r="K4771" s="4">
        <v>8.9533000000000005</v>
      </c>
      <c r="L4771" s="4">
        <v>1.07535</v>
      </c>
      <c r="M4771" s="5">
        <f t="shared" si="303"/>
        <v>-0.87989344710888728</v>
      </c>
    </row>
    <row r="4772" spans="1:13" x14ac:dyDescent="0.2">
      <c r="A4772" s="1" t="s">
        <v>271</v>
      </c>
      <c r="B4772" s="1" t="s">
        <v>54</v>
      </c>
      <c r="C4772" s="4">
        <v>0</v>
      </c>
      <c r="D4772" s="4">
        <v>0</v>
      </c>
      <c r="E4772" s="5" t="str">
        <f t="shared" si="300"/>
        <v/>
      </c>
      <c r="F4772" s="4">
        <v>0</v>
      </c>
      <c r="G4772" s="4">
        <v>0</v>
      </c>
      <c r="H4772" s="5" t="str">
        <f t="shared" si="301"/>
        <v/>
      </c>
      <c r="I4772" s="4">
        <v>0</v>
      </c>
      <c r="J4772" s="5" t="str">
        <f t="shared" si="302"/>
        <v/>
      </c>
      <c r="K4772" s="4">
        <v>0.50405999999999995</v>
      </c>
      <c r="L4772" s="4">
        <v>0</v>
      </c>
      <c r="M4772" s="5">
        <f t="shared" si="303"/>
        <v>-1</v>
      </c>
    </row>
    <row r="4773" spans="1:13" x14ac:dyDescent="0.2">
      <c r="A4773" s="1" t="s">
        <v>271</v>
      </c>
      <c r="B4773" s="1" t="s">
        <v>56</v>
      </c>
      <c r="C4773" s="4">
        <v>0</v>
      </c>
      <c r="D4773" s="4">
        <v>0</v>
      </c>
      <c r="E4773" s="5" t="str">
        <f t="shared" si="300"/>
        <v/>
      </c>
      <c r="F4773" s="4">
        <v>1.57524</v>
      </c>
      <c r="G4773" s="4">
        <v>0</v>
      </c>
      <c r="H4773" s="5">
        <f t="shared" si="301"/>
        <v>-1</v>
      </c>
      <c r="I4773" s="4">
        <v>0</v>
      </c>
      <c r="J4773" s="5" t="str">
        <f t="shared" si="302"/>
        <v/>
      </c>
      <c r="K4773" s="4">
        <v>6.4142400000000004</v>
      </c>
      <c r="L4773" s="4">
        <v>0</v>
      </c>
      <c r="M4773" s="5">
        <f t="shared" si="303"/>
        <v>-1</v>
      </c>
    </row>
    <row r="4774" spans="1:13" x14ac:dyDescent="0.2">
      <c r="A4774" s="1" t="s">
        <v>271</v>
      </c>
      <c r="B4774" s="1" t="s">
        <v>58</v>
      </c>
      <c r="C4774" s="4">
        <v>0</v>
      </c>
      <c r="D4774" s="4">
        <v>0</v>
      </c>
      <c r="E4774" s="5" t="str">
        <f t="shared" si="300"/>
        <v/>
      </c>
      <c r="F4774" s="4">
        <v>0</v>
      </c>
      <c r="G4774" s="4">
        <v>121.4812</v>
      </c>
      <c r="H4774" s="5" t="str">
        <f t="shared" si="301"/>
        <v/>
      </c>
      <c r="I4774" s="4">
        <v>0</v>
      </c>
      <c r="J4774" s="5" t="str">
        <f t="shared" si="302"/>
        <v/>
      </c>
      <c r="K4774" s="4">
        <v>217.35352</v>
      </c>
      <c r="L4774" s="4">
        <v>395.13394</v>
      </c>
      <c r="M4774" s="5">
        <f t="shared" si="303"/>
        <v>0.81793209514159226</v>
      </c>
    </row>
    <row r="4775" spans="1:13" x14ac:dyDescent="0.2">
      <c r="A4775" s="1" t="s">
        <v>271</v>
      </c>
      <c r="B4775" s="1" t="s">
        <v>59</v>
      </c>
      <c r="C4775" s="4">
        <v>0</v>
      </c>
      <c r="D4775" s="4">
        <v>0</v>
      </c>
      <c r="E4775" s="5" t="str">
        <f t="shared" si="300"/>
        <v/>
      </c>
      <c r="F4775" s="4">
        <v>0</v>
      </c>
      <c r="G4775" s="4">
        <v>0</v>
      </c>
      <c r="H4775" s="5" t="str">
        <f t="shared" si="301"/>
        <v/>
      </c>
      <c r="I4775" s="4">
        <v>0</v>
      </c>
      <c r="J4775" s="5" t="str">
        <f t="shared" si="302"/>
        <v/>
      </c>
      <c r="K4775" s="4">
        <v>0.30871999999999999</v>
      </c>
      <c r="L4775" s="4">
        <v>0</v>
      </c>
      <c r="M4775" s="5">
        <f t="shared" si="303"/>
        <v>-1</v>
      </c>
    </row>
    <row r="4776" spans="1:13" x14ac:dyDescent="0.2">
      <c r="A4776" s="1" t="s">
        <v>271</v>
      </c>
      <c r="B4776" s="1" t="s">
        <v>61</v>
      </c>
      <c r="C4776" s="4">
        <v>0</v>
      </c>
      <c r="D4776" s="4">
        <v>0</v>
      </c>
      <c r="E4776" s="5" t="str">
        <f t="shared" si="300"/>
        <v/>
      </c>
      <c r="F4776" s="4">
        <v>8.8583499999999997</v>
      </c>
      <c r="G4776" s="4">
        <v>0</v>
      </c>
      <c r="H4776" s="5">
        <f t="shared" si="301"/>
        <v>-1</v>
      </c>
      <c r="I4776" s="4">
        <v>0</v>
      </c>
      <c r="J4776" s="5" t="str">
        <f t="shared" si="302"/>
        <v/>
      </c>
      <c r="K4776" s="4">
        <v>55.887349999999998</v>
      </c>
      <c r="L4776" s="4">
        <v>0</v>
      </c>
      <c r="M4776" s="5">
        <f t="shared" si="303"/>
        <v>-1</v>
      </c>
    </row>
    <row r="4777" spans="1:13" x14ac:dyDescent="0.2">
      <c r="A4777" s="1" t="s">
        <v>271</v>
      </c>
      <c r="B4777" s="1" t="s">
        <v>63</v>
      </c>
      <c r="C4777" s="4">
        <v>0</v>
      </c>
      <c r="D4777" s="4">
        <v>0</v>
      </c>
      <c r="E4777" s="5" t="str">
        <f t="shared" si="300"/>
        <v/>
      </c>
      <c r="F4777" s="4">
        <v>0.78</v>
      </c>
      <c r="G4777" s="4">
        <v>0</v>
      </c>
      <c r="H4777" s="5">
        <f t="shared" si="301"/>
        <v>-1</v>
      </c>
      <c r="I4777" s="4">
        <v>0</v>
      </c>
      <c r="J4777" s="5" t="str">
        <f t="shared" si="302"/>
        <v/>
      </c>
      <c r="K4777" s="4">
        <v>268.78163000000001</v>
      </c>
      <c r="L4777" s="4">
        <v>509.55910999999998</v>
      </c>
      <c r="M4777" s="5">
        <f t="shared" si="303"/>
        <v>0.89581077397290865</v>
      </c>
    </row>
    <row r="4778" spans="1:13" x14ac:dyDescent="0.2">
      <c r="A4778" s="1" t="s">
        <v>271</v>
      </c>
      <c r="B4778" s="1" t="s">
        <v>64</v>
      </c>
      <c r="C4778" s="4">
        <v>0</v>
      </c>
      <c r="D4778" s="4">
        <v>0</v>
      </c>
      <c r="E4778" s="5" t="str">
        <f t="shared" si="300"/>
        <v/>
      </c>
      <c r="F4778" s="4">
        <v>0</v>
      </c>
      <c r="G4778" s="4">
        <v>0</v>
      </c>
      <c r="H4778" s="5" t="str">
        <f t="shared" si="301"/>
        <v/>
      </c>
      <c r="I4778" s="4">
        <v>0</v>
      </c>
      <c r="J4778" s="5" t="str">
        <f t="shared" si="302"/>
        <v/>
      </c>
      <c r="K4778" s="4">
        <v>29.2456</v>
      </c>
      <c r="L4778" s="4">
        <v>9.2712000000000003</v>
      </c>
      <c r="M4778" s="5">
        <f t="shared" si="303"/>
        <v>-0.68298821019230238</v>
      </c>
    </row>
    <row r="4779" spans="1:13" x14ac:dyDescent="0.2">
      <c r="A4779" s="1" t="s">
        <v>271</v>
      </c>
      <c r="B4779" s="1" t="s">
        <v>65</v>
      </c>
      <c r="C4779" s="4">
        <v>0</v>
      </c>
      <c r="D4779" s="4">
        <v>0</v>
      </c>
      <c r="E4779" s="5" t="str">
        <f t="shared" si="300"/>
        <v/>
      </c>
      <c r="F4779" s="4">
        <v>43.963039999999999</v>
      </c>
      <c r="G4779" s="4">
        <v>42.164949999999997</v>
      </c>
      <c r="H4779" s="5">
        <f t="shared" si="301"/>
        <v>-4.0900037849975868E-2</v>
      </c>
      <c r="I4779" s="4">
        <v>10.886469999999999</v>
      </c>
      <c r="J4779" s="5">
        <f t="shared" si="302"/>
        <v>2.873151719519734</v>
      </c>
      <c r="K4779" s="4">
        <v>289.32087999999999</v>
      </c>
      <c r="L4779" s="4">
        <v>171.99843000000001</v>
      </c>
      <c r="M4779" s="5">
        <f t="shared" si="303"/>
        <v>-0.4055097924491311</v>
      </c>
    </row>
    <row r="4780" spans="1:13" x14ac:dyDescent="0.2">
      <c r="A4780" s="1" t="s">
        <v>271</v>
      </c>
      <c r="B4780" s="1" t="s">
        <v>66</v>
      </c>
      <c r="C4780" s="4">
        <v>0</v>
      </c>
      <c r="D4780" s="4">
        <v>0</v>
      </c>
      <c r="E4780" s="5" t="str">
        <f t="shared" si="300"/>
        <v/>
      </c>
      <c r="F4780" s="4">
        <v>0</v>
      </c>
      <c r="G4780" s="4">
        <v>0</v>
      </c>
      <c r="H4780" s="5" t="str">
        <f t="shared" si="301"/>
        <v/>
      </c>
      <c r="I4780" s="4">
        <v>0</v>
      </c>
      <c r="J4780" s="5" t="str">
        <f t="shared" si="302"/>
        <v/>
      </c>
      <c r="K4780" s="4">
        <v>36.741999999999997</v>
      </c>
      <c r="L4780" s="4">
        <v>34.775399999999998</v>
      </c>
      <c r="M4780" s="5">
        <f t="shared" si="303"/>
        <v>-5.3524576778618438E-2</v>
      </c>
    </row>
    <row r="4781" spans="1:13" x14ac:dyDescent="0.2">
      <c r="A4781" s="1" t="s">
        <v>271</v>
      </c>
      <c r="B4781" s="1" t="s">
        <v>67</v>
      </c>
      <c r="C4781" s="4">
        <v>0</v>
      </c>
      <c r="D4781" s="4">
        <v>0</v>
      </c>
      <c r="E4781" s="5" t="str">
        <f t="shared" si="300"/>
        <v/>
      </c>
      <c r="F4781" s="4">
        <v>0</v>
      </c>
      <c r="G4781" s="4">
        <v>0</v>
      </c>
      <c r="H4781" s="5" t="str">
        <f t="shared" si="301"/>
        <v/>
      </c>
      <c r="I4781" s="4">
        <v>0</v>
      </c>
      <c r="J4781" s="5" t="str">
        <f t="shared" si="302"/>
        <v/>
      </c>
      <c r="K4781" s="4">
        <v>12.59197</v>
      </c>
      <c r="L4781" s="4">
        <v>0</v>
      </c>
      <c r="M4781" s="5">
        <f t="shared" si="303"/>
        <v>-1</v>
      </c>
    </row>
    <row r="4782" spans="1:13" x14ac:dyDescent="0.2">
      <c r="A4782" s="1" t="s">
        <v>271</v>
      </c>
      <c r="B4782" s="1" t="s">
        <v>68</v>
      </c>
      <c r="C4782" s="4">
        <v>30.207280000000001</v>
      </c>
      <c r="D4782" s="4">
        <v>0</v>
      </c>
      <c r="E4782" s="5">
        <f t="shared" si="300"/>
        <v>-1</v>
      </c>
      <c r="F4782" s="4">
        <v>206.42693</v>
      </c>
      <c r="G4782" s="4">
        <v>467.19866000000002</v>
      </c>
      <c r="H4782" s="5">
        <f t="shared" si="301"/>
        <v>1.2632641002799394</v>
      </c>
      <c r="I4782" s="4">
        <v>211.43652</v>
      </c>
      <c r="J4782" s="5">
        <f t="shared" si="302"/>
        <v>1.2096403213598106</v>
      </c>
      <c r="K4782" s="4">
        <v>1172.91418</v>
      </c>
      <c r="L4782" s="4">
        <v>1424.5449699999999</v>
      </c>
      <c r="M4782" s="5">
        <f t="shared" si="303"/>
        <v>0.21453469852329676</v>
      </c>
    </row>
    <row r="4783" spans="1:13" x14ac:dyDescent="0.2">
      <c r="A4783" s="1" t="s">
        <v>271</v>
      </c>
      <c r="B4783" s="1" t="s">
        <v>71</v>
      </c>
      <c r="C4783" s="4">
        <v>0</v>
      </c>
      <c r="D4783" s="4">
        <v>0</v>
      </c>
      <c r="E4783" s="5" t="str">
        <f t="shared" si="300"/>
        <v/>
      </c>
      <c r="F4783" s="4">
        <v>0</v>
      </c>
      <c r="G4783" s="4">
        <v>0</v>
      </c>
      <c r="H4783" s="5" t="str">
        <f t="shared" si="301"/>
        <v/>
      </c>
      <c r="I4783" s="4">
        <v>0</v>
      </c>
      <c r="J4783" s="5" t="str">
        <f t="shared" si="302"/>
        <v/>
      </c>
      <c r="K4783" s="4">
        <v>0</v>
      </c>
      <c r="L4783" s="4">
        <v>8.5077800000000003</v>
      </c>
      <c r="M4783" s="5" t="str">
        <f t="shared" si="303"/>
        <v/>
      </c>
    </row>
    <row r="4784" spans="1:13" x14ac:dyDescent="0.2">
      <c r="A4784" s="1" t="s">
        <v>271</v>
      </c>
      <c r="B4784" s="1" t="s">
        <v>72</v>
      </c>
      <c r="C4784" s="4">
        <v>0</v>
      </c>
      <c r="D4784" s="4">
        <v>0</v>
      </c>
      <c r="E4784" s="5" t="str">
        <f t="shared" si="300"/>
        <v/>
      </c>
      <c r="F4784" s="4">
        <v>4.7699999999999999E-2</v>
      </c>
      <c r="G4784" s="4">
        <v>0</v>
      </c>
      <c r="H4784" s="5">
        <f t="shared" si="301"/>
        <v>-1</v>
      </c>
      <c r="I4784" s="4">
        <v>3.8936899999999999</v>
      </c>
      <c r="J4784" s="5">
        <f t="shared" si="302"/>
        <v>-1</v>
      </c>
      <c r="K4784" s="4">
        <v>4.7699999999999999E-2</v>
      </c>
      <c r="L4784" s="4">
        <v>4.3140299999999998</v>
      </c>
      <c r="M4784" s="5">
        <f t="shared" si="303"/>
        <v>89.440880503144655</v>
      </c>
    </row>
    <row r="4785" spans="1:13" x14ac:dyDescent="0.2">
      <c r="A4785" s="1" t="s">
        <v>271</v>
      </c>
      <c r="B4785" s="1" t="s">
        <v>73</v>
      </c>
      <c r="C4785" s="4">
        <v>0</v>
      </c>
      <c r="D4785" s="4">
        <v>0</v>
      </c>
      <c r="E4785" s="5" t="str">
        <f t="shared" si="300"/>
        <v/>
      </c>
      <c r="F4785" s="4">
        <v>5.0686</v>
      </c>
      <c r="G4785" s="4">
        <v>6.21272</v>
      </c>
      <c r="H4785" s="5">
        <f t="shared" si="301"/>
        <v>0.22572702521406307</v>
      </c>
      <c r="I4785" s="4">
        <v>1.0853999999999999</v>
      </c>
      <c r="J4785" s="5">
        <f t="shared" si="302"/>
        <v>4.7238990234015112</v>
      </c>
      <c r="K4785" s="4">
        <v>46.376800000000003</v>
      </c>
      <c r="L4785" s="4">
        <v>38.503129999999999</v>
      </c>
      <c r="M4785" s="5">
        <f t="shared" si="303"/>
        <v>-0.16977605181901301</v>
      </c>
    </row>
    <row r="4786" spans="1:13" x14ac:dyDescent="0.2">
      <c r="A4786" s="1" t="s">
        <v>271</v>
      </c>
      <c r="B4786" s="1" t="s">
        <v>75</v>
      </c>
      <c r="C4786" s="4">
        <v>0</v>
      </c>
      <c r="D4786" s="4">
        <v>0</v>
      </c>
      <c r="E4786" s="5" t="str">
        <f t="shared" si="300"/>
        <v/>
      </c>
      <c r="F4786" s="4">
        <v>0</v>
      </c>
      <c r="G4786" s="4">
        <v>0.37325000000000003</v>
      </c>
      <c r="H4786" s="5" t="str">
        <f t="shared" si="301"/>
        <v/>
      </c>
      <c r="I4786" s="4">
        <v>9.3876799999999996</v>
      </c>
      <c r="J4786" s="5">
        <f t="shared" si="302"/>
        <v>-0.96024044279310761</v>
      </c>
      <c r="K4786" s="4">
        <v>2.60094</v>
      </c>
      <c r="L4786" s="4">
        <v>14.17662</v>
      </c>
      <c r="M4786" s="5">
        <f t="shared" si="303"/>
        <v>4.4505755611432791</v>
      </c>
    </row>
    <row r="4787" spans="1:13" x14ac:dyDescent="0.2">
      <c r="A4787" s="1" t="s">
        <v>271</v>
      </c>
      <c r="B4787" s="1" t="s">
        <v>80</v>
      </c>
      <c r="C4787" s="4">
        <v>0</v>
      </c>
      <c r="D4787" s="4">
        <v>0</v>
      </c>
      <c r="E4787" s="5" t="str">
        <f t="shared" si="300"/>
        <v/>
      </c>
      <c r="F4787" s="4">
        <v>5.1110699999999998</v>
      </c>
      <c r="G4787" s="4">
        <v>1.02752</v>
      </c>
      <c r="H4787" s="5">
        <f t="shared" si="301"/>
        <v>-0.7989618612149707</v>
      </c>
      <c r="I4787" s="4">
        <v>0</v>
      </c>
      <c r="J4787" s="5" t="str">
        <f t="shared" si="302"/>
        <v/>
      </c>
      <c r="K4787" s="4">
        <v>26.894559999999998</v>
      </c>
      <c r="L4787" s="4">
        <v>78.278319999999994</v>
      </c>
      <c r="M4787" s="5">
        <f t="shared" si="303"/>
        <v>1.9105633258175629</v>
      </c>
    </row>
    <row r="4788" spans="1:13" x14ac:dyDescent="0.2">
      <c r="A4788" s="1" t="s">
        <v>271</v>
      </c>
      <c r="B4788" s="1" t="s">
        <v>82</v>
      </c>
      <c r="C4788" s="4">
        <v>0</v>
      </c>
      <c r="D4788" s="4">
        <v>0</v>
      </c>
      <c r="E4788" s="5" t="str">
        <f t="shared" si="300"/>
        <v/>
      </c>
      <c r="F4788" s="4">
        <v>142.19071</v>
      </c>
      <c r="G4788" s="4">
        <v>41.118470000000002</v>
      </c>
      <c r="H4788" s="5">
        <f t="shared" si="301"/>
        <v>-0.71082168448276262</v>
      </c>
      <c r="I4788" s="4">
        <v>124.11314</v>
      </c>
      <c r="J4788" s="5">
        <f t="shared" si="302"/>
        <v>-0.6687017184481836</v>
      </c>
      <c r="K4788" s="4">
        <v>554.54830000000004</v>
      </c>
      <c r="L4788" s="4">
        <v>385.54795999999999</v>
      </c>
      <c r="M4788" s="5">
        <f t="shared" si="303"/>
        <v>-0.30475314774204532</v>
      </c>
    </row>
    <row r="4789" spans="1:13" x14ac:dyDescent="0.2">
      <c r="A4789" s="1" t="s">
        <v>271</v>
      </c>
      <c r="B4789" s="1" t="s">
        <v>84</v>
      </c>
      <c r="C4789" s="4">
        <v>0</v>
      </c>
      <c r="D4789" s="4">
        <v>0</v>
      </c>
      <c r="E4789" s="5" t="str">
        <f t="shared" si="300"/>
        <v/>
      </c>
      <c r="F4789" s="4">
        <v>47.178319999999999</v>
      </c>
      <c r="G4789" s="4">
        <v>12.354609999999999</v>
      </c>
      <c r="H4789" s="5">
        <f t="shared" si="301"/>
        <v>-0.73812950524732546</v>
      </c>
      <c r="I4789" s="4">
        <v>21.513770000000001</v>
      </c>
      <c r="J4789" s="5">
        <f t="shared" si="302"/>
        <v>-0.42573477358919432</v>
      </c>
      <c r="K4789" s="4">
        <v>213.96010000000001</v>
      </c>
      <c r="L4789" s="4">
        <v>200.07092</v>
      </c>
      <c r="M4789" s="5">
        <f t="shared" si="303"/>
        <v>-6.4914813556359419E-2</v>
      </c>
    </row>
    <row r="4790" spans="1:13" x14ac:dyDescent="0.2">
      <c r="A4790" s="1" t="s">
        <v>271</v>
      </c>
      <c r="B4790" s="1" t="s">
        <v>86</v>
      </c>
      <c r="C4790" s="4">
        <v>0</v>
      </c>
      <c r="D4790" s="4">
        <v>0</v>
      </c>
      <c r="E4790" s="5" t="str">
        <f t="shared" si="300"/>
        <v/>
      </c>
      <c r="F4790" s="4">
        <v>4.6636100000000003</v>
      </c>
      <c r="G4790" s="4">
        <v>0</v>
      </c>
      <c r="H4790" s="5">
        <f t="shared" si="301"/>
        <v>-1</v>
      </c>
      <c r="I4790" s="4">
        <v>0</v>
      </c>
      <c r="J4790" s="5" t="str">
        <f t="shared" si="302"/>
        <v/>
      </c>
      <c r="K4790" s="4">
        <v>4.6636100000000003</v>
      </c>
      <c r="L4790" s="4">
        <v>0</v>
      </c>
      <c r="M4790" s="5">
        <f t="shared" si="303"/>
        <v>-1</v>
      </c>
    </row>
    <row r="4791" spans="1:13" x14ac:dyDescent="0.2">
      <c r="A4791" s="1" t="s">
        <v>271</v>
      </c>
      <c r="B4791" s="1" t="s">
        <v>87</v>
      </c>
      <c r="C4791" s="4">
        <v>0</v>
      </c>
      <c r="D4791" s="4">
        <v>0</v>
      </c>
      <c r="E4791" s="5" t="str">
        <f t="shared" si="300"/>
        <v/>
      </c>
      <c r="F4791" s="4">
        <v>50.064</v>
      </c>
      <c r="G4791" s="4">
        <v>0</v>
      </c>
      <c r="H4791" s="5">
        <f t="shared" si="301"/>
        <v>-1</v>
      </c>
      <c r="I4791" s="4">
        <v>0</v>
      </c>
      <c r="J4791" s="5" t="str">
        <f t="shared" si="302"/>
        <v/>
      </c>
      <c r="K4791" s="4">
        <v>222.87782999999999</v>
      </c>
      <c r="L4791" s="4">
        <v>104.4888</v>
      </c>
      <c r="M4791" s="5">
        <f t="shared" si="303"/>
        <v>-0.53118351879143832</v>
      </c>
    </row>
    <row r="4792" spans="1:13" x14ac:dyDescent="0.2">
      <c r="A4792" s="1" t="s">
        <v>271</v>
      </c>
      <c r="B4792" s="1" t="s">
        <v>88</v>
      </c>
      <c r="C4792" s="4">
        <v>112.88379999999999</v>
      </c>
      <c r="D4792" s="4">
        <v>0</v>
      </c>
      <c r="E4792" s="5">
        <f t="shared" si="300"/>
        <v>-1</v>
      </c>
      <c r="F4792" s="4">
        <v>644.40558999999996</v>
      </c>
      <c r="G4792" s="4">
        <v>451.69844999999998</v>
      </c>
      <c r="H4792" s="5">
        <f t="shared" si="301"/>
        <v>-0.299046350606611</v>
      </c>
      <c r="I4792" s="4">
        <v>419.38292000000001</v>
      </c>
      <c r="J4792" s="5">
        <f t="shared" si="302"/>
        <v>7.7054950163444769E-2</v>
      </c>
      <c r="K4792" s="4">
        <v>1985.8721399999999</v>
      </c>
      <c r="L4792" s="4">
        <v>1807.57699</v>
      </c>
      <c r="M4792" s="5">
        <f t="shared" si="303"/>
        <v>-8.9781787260482915E-2</v>
      </c>
    </row>
    <row r="4793" spans="1:13" x14ac:dyDescent="0.2">
      <c r="A4793" s="1" t="s">
        <v>271</v>
      </c>
      <c r="B4793" s="1" t="s">
        <v>89</v>
      </c>
      <c r="C4793" s="4">
        <v>0</v>
      </c>
      <c r="D4793" s="4">
        <v>0</v>
      </c>
      <c r="E4793" s="5" t="str">
        <f t="shared" si="300"/>
        <v/>
      </c>
      <c r="F4793" s="4">
        <v>0</v>
      </c>
      <c r="G4793" s="4">
        <v>0</v>
      </c>
      <c r="H4793" s="5" t="str">
        <f t="shared" si="301"/>
        <v/>
      </c>
      <c r="I4793" s="4">
        <v>0</v>
      </c>
      <c r="J4793" s="5" t="str">
        <f t="shared" si="302"/>
        <v/>
      </c>
      <c r="K4793" s="4">
        <v>15.69</v>
      </c>
      <c r="L4793" s="4">
        <v>0</v>
      </c>
      <c r="M4793" s="5">
        <f t="shared" si="303"/>
        <v>-1</v>
      </c>
    </row>
    <row r="4794" spans="1:13" x14ac:dyDescent="0.2">
      <c r="A4794" s="1" t="s">
        <v>271</v>
      </c>
      <c r="B4794" s="1" t="s">
        <v>90</v>
      </c>
      <c r="C4794" s="4">
        <v>0</v>
      </c>
      <c r="D4794" s="4">
        <v>0</v>
      </c>
      <c r="E4794" s="5" t="str">
        <f t="shared" si="300"/>
        <v/>
      </c>
      <c r="F4794" s="4">
        <v>0</v>
      </c>
      <c r="G4794" s="4">
        <v>0</v>
      </c>
      <c r="H4794" s="5" t="str">
        <f t="shared" si="301"/>
        <v/>
      </c>
      <c r="I4794" s="4">
        <v>0.72192000000000001</v>
      </c>
      <c r="J4794" s="5">
        <f t="shared" si="302"/>
        <v>-1</v>
      </c>
      <c r="K4794" s="4">
        <v>42.096519999999998</v>
      </c>
      <c r="L4794" s="4">
        <v>30.04129</v>
      </c>
      <c r="M4794" s="5">
        <f t="shared" si="303"/>
        <v>-0.28637117747500263</v>
      </c>
    </row>
    <row r="4795" spans="1:13" x14ac:dyDescent="0.2">
      <c r="A4795" s="1" t="s">
        <v>271</v>
      </c>
      <c r="B4795" s="1" t="s">
        <v>91</v>
      </c>
      <c r="C4795" s="4">
        <v>142.92675</v>
      </c>
      <c r="D4795" s="4">
        <v>0</v>
      </c>
      <c r="E4795" s="5">
        <f t="shared" si="300"/>
        <v>-1</v>
      </c>
      <c r="F4795" s="4">
        <v>2942.6192500000002</v>
      </c>
      <c r="G4795" s="4">
        <v>2527.0702099999999</v>
      </c>
      <c r="H4795" s="5">
        <f t="shared" si="301"/>
        <v>-0.14121740011046291</v>
      </c>
      <c r="I4795" s="4">
        <v>2132.88042</v>
      </c>
      <c r="J4795" s="5">
        <f t="shared" si="302"/>
        <v>0.18481570101337419</v>
      </c>
      <c r="K4795" s="4">
        <v>13320.569670000001</v>
      </c>
      <c r="L4795" s="4">
        <v>12634.881719999999</v>
      </c>
      <c r="M4795" s="5">
        <f t="shared" si="303"/>
        <v>-5.1475872803268929E-2</v>
      </c>
    </row>
    <row r="4796" spans="1:13" x14ac:dyDescent="0.2">
      <c r="A4796" s="1" t="s">
        <v>271</v>
      </c>
      <c r="B4796" s="1" t="s">
        <v>92</v>
      </c>
      <c r="C4796" s="4">
        <v>0</v>
      </c>
      <c r="D4796" s="4">
        <v>0</v>
      </c>
      <c r="E4796" s="5" t="str">
        <f t="shared" si="300"/>
        <v/>
      </c>
      <c r="F4796" s="4">
        <v>1001.61984</v>
      </c>
      <c r="G4796" s="4">
        <v>0</v>
      </c>
      <c r="H4796" s="5">
        <f t="shared" si="301"/>
        <v>-1</v>
      </c>
      <c r="I4796" s="4">
        <v>0</v>
      </c>
      <c r="J4796" s="5" t="str">
        <f t="shared" si="302"/>
        <v/>
      </c>
      <c r="K4796" s="4">
        <v>3033.4635199999998</v>
      </c>
      <c r="L4796" s="4">
        <v>79.707679999999996</v>
      </c>
      <c r="M4796" s="5">
        <f t="shared" si="303"/>
        <v>-0.97372387059396714</v>
      </c>
    </row>
    <row r="4797" spans="1:13" x14ac:dyDescent="0.2">
      <c r="A4797" s="1" t="s">
        <v>271</v>
      </c>
      <c r="B4797" s="1" t="s">
        <v>93</v>
      </c>
      <c r="C4797" s="4">
        <v>0</v>
      </c>
      <c r="D4797" s="4">
        <v>0</v>
      </c>
      <c r="E4797" s="5" t="str">
        <f t="shared" si="300"/>
        <v/>
      </c>
      <c r="F4797" s="4">
        <v>0</v>
      </c>
      <c r="G4797" s="4">
        <v>0</v>
      </c>
      <c r="H4797" s="5" t="str">
        <f t="shared" si="301"/>
        <v/>
      </c>
      <c r="I4797" s="4">
        <v>16.786860000000001</v>
      </c>
      <c r="J4797" s="5">
        <f t="shared" si="302"/>
        <v>-1</v>
      </c>
      <c r="K4797" s="4">
        <v>12.701969999999999</v>
      </c>
      <c r="L4797" s="4">
        <v>21.820979999999999</v>
      </c>
      <c r="M4797" s="5">
        <f t="shared" si="303"/>
        <v>0.71792092092801352</v>
      </c>
    </row>
    <row r="4798" spans="1:13" x14ac:dyDescent="0.2">
      <c r="A4798" s="1" t="s">
        <v>271</v>
      </c>
      <c r="B4798" s="1" t="s">
        <v>94</v>
      </c>
      <c r="C4798" s="4">
        <v>0</v>
      </c>
      <c r="D4798" s="4">
        <v>0</v>
      </c>
      <c r="E4798" s="5" t="str">
        <f t="shared" si="300"/>
        <v/>
      </c>
      <c r="F4798" s="4">
        <v>824.12923999999998</v>
      </c>
      <c r="G4798" s="4">
        <v>584.78574000000003</v>
      </c>
      <c r="H4798" s="5">
        <f t="shared" si="301"/>
        <v>-0.29041986181681889</v>
      </c>
      <c r="I4798" s="4">
        <v>0</v>
      </c>
      <c r="J4798" s="5" t="str">
        <f t="shared" si="302"/>
        <v/>
      </c>
      <c r="K4798" s="4">
        <v>6371.65506</v>
      </c>
      <c r="L4798" s="4">
        <v>4212.8639400000002</v>
      </c>
      <c r="M4798" s="5">
        <f t="shared" si="303"/>
        <v>-0.33881167446625715</v>
      </c>
    </row>
    <row r="4799" spans="1:13" x14ac:dyDescent="0.2">
      <c r="A4799" s="1" t="s">
        <v>271</v>
      </c>
      <c r="B4799" s="1" t="s">
        <v>95</v>
      </c>
      <c r="C4799" s="4">
        <v>0</v>
      </c>
      <c r="D4799" s="4">
        <v>0</v>
      </c>
      <c r="E4799" s="5" t="str">
        <f t="shared" si="300"/>
        <v/>
      </c>
      <c r="F4799" s="4">
        <v>337.23329999999999</v>
      </c>
      <c r="G4799" s="4">
        <v>47.432389999999998</v>
      </c>
      <c r="H4799" s="5">
        <f t="shared" si="301"/>
        <v>-0.85934843919624782</v>
      </c>
      <c r="I4799" s="4">
        <v>154.99635000000001</v>
      </c>
      <c r="J4799" s="5">
        <f t="shared" si="302"/>
        <v>-0.69397737430591111</v>
      </c>
      <c r="K4799" s="4">
        <v>2744.64446</v>
      </c>
      <c r="L4799" s="4">
        <v>1068.88339</v>
      </c>
      <c r="M4799" s="5">
        <f t="shared" si="303"/>
        <v>-0.61055670212381541</v>
      </c>
    </row>
    <row r="4800" spans="1:13" x14ac:dyDescent="0.2">
      <c r="A4800" s="1" t="s">
        <v>271</v>
      </c>
      <c r="B4800" s="1" t="s">
        <v>97</v>
      </c>
      <c r="C4800" s="4">
        <v>0</v>
      </c>
      <c r="D4800" s="4">
        <v>0</v>
      </c>
      <c r="E4800" s="5" t="str">
        <f t="shared" si="300"/>
        <v/>
      </c>
      <c r="F4800" s="4">
        <v>166.15867</v>
      </c>
      <c r="G4800" s="4">
        <v>238.20126999999999</v>
      </c>
      <c r="H4800" s="5">
        <f t="shared" si="301"/>
        <v>0.43357713443421275</v>
      </c>
      <c r="I4800" s="4">
        <v>263.11878000000002</v>
      </c>
      <c r="J4800" s="5">
        <f t="shared" si="302"/>
        <v>-9.4700613920450705E-2</v>
      </c>
      <c r="K4800" s="4">
        <v>814.33009000000004</v>
      </c>
      <c r="L4800" s="4">
        <v>958.36261999999999</v>
      </c>
      <c r="M4800" s="5">
        <f t="shared" si="303"/>
        <v>0.17687241545992727</v>
      </c>
    </row>
    <row r="4801" spans="1:13" x14ac:dyDescent="0.2">
      <c r="A4801" s="1" t="s">
        <v>271</v>
      </c>
      <c r="B4801" s="1" t="s">
        <v>98</v>
      </c>
      <c r="C4801" s="4">
        <v>5.5799599999999998</v>
      </c>
      <c r="D4801" s="4">
        <v>0</v>
      </c>
      <c r="E4801" s="5">
        <f t="shared" si="300"/>
        <v>-1</v>
      </c>
      <c r="F4801" s="4">
        <v>177.17582999999999</v>
      </c>
      <c r="G4801" s="4">
        <v>65.088819999999998</v>
      </c>
      <c r="H4801" s="5">
        <f t="shared" si="301"/>
        <v>-0.63263149381041428</v>
      </c>
      <c r="I4801" s="4">
        <v>149.13244</v>
      </c>
      <c r="J4801" s="5">
        <f t="shared" si="302"/>
        <v>-0.56355022421681022</v>
      </c>
      <c r="K4801" s="4">
        <v>412.80981000000003</v>
      </c>
      <c r="L4801" s="4">
        <v>553.73986000000002</v>
      </c>
      <c r="M4801" s="5">
        <f t="shared" si="303"/>
        <v>0.3413922018955895</v>
      </c>
    </row>
    <row r="4802" spans="1:13" x14ac:dyDescent="0.2">
      <c r="A4802" s="1" t="s">
        <v>271</v>
      </c>
      <c r="B4802" s="1" t="s">
        <v>99</v>
      </c>
      <c r="C4802" s="4">
        <v>0</v>
      </c>
      <c r="D4802" s="4">
        <v>0</v>
      </c>
      <c r="E4802" s="5" t="str">
        <f t="shared" si="300"/>
        <v/>
      </c>
      <c r="F4802" s="4">
        <v>182.35406</v>
      </c>
      <c r="G4802" s="4">
        <v>0</v>
      </c>
      <c r="H4802" s="5">
        <f t="shared" si="301"/>
        <v>-1</v>
      </c>
      <c r="I4802" s="4">
        <v>172.39634000000001</v>
      </c>
      <c r="J4802" s="5">
        <f t="shared" si="302"/>
        <v>-1</v>
      </c>
      <c r="K4802" s="4">
        <v>6383.0285800000001</v>
      </c>
      <c r="L4802" s="4">
        <v>2015.49623</v>
      </c>
      <c r="M4802" s="5">
        <f t="shared" si="303"/>
        <v>-0.6842413903150657</v>
      </c>
    </row>
    <row r="4803" spans="1:13" x14ac:dyDescent="0.2">
      <c r="A4803" s="1" t="s">
        <v>271</v>
      </c>
      <c r="B4803" s="1" t="s">
        <v>100</v>
      </c>
      <c r="C4803" s="4">
        <v>0</v>
      </c>
      <c r="D4803" s="4">
        <v>0</v>
      </c>
      <c r="E4803" s="5" t="str">
        <f t="shared" si="300"/>
        <v/>
      </c>
      <c r="F4803" s="4">
        <v>0</v>
      </c>
      <c r="G4803" s="4">
        <v>0</v>
      </c>
      <c r="H4803" s="5" t="str">
        <f t="shared" si="301"/>
        <v/>
      </c>
      <c r="I4803" s="4">
        <v>0</v>
      </c>
      <c r="J4803" s="5" t="str">
        <f t="shared" si="302"/>
        <v/>
      </c>
      <c r="K4803" s="4">
        <v>0</v>
      </c>
      <c r="L4803" s="4">
        <v>0</v>
      </c>
      <c r="M4803" s="5" t="str">
        <f t="shared" si="303"/>
        <v/>
      </c>
    </row>
    <row r="4804" spans="1:13" x14ac:dyDescent="0.2">
      <c r="A4804" s="1" t="s">
        <v>271</v>
      </c>
      <c r="B4804" s="1" t="s">
        <v>101</v>
      </c>
      <c r="C4804" s="4">
        <v>0</v>
      </c>
      <c r="D4804" s="4">
        <v>0</v>
      </c>
      <c r="E4804" s="5" t="str">
        <f t="shared" si="300"/>
        <v/>
      </c>
      <c r="F4804" s="4">
        <v>0.54861000000000004</v>
      </c>
      <c r="G4804" s="4">
        <v>0</v>
      </c>
      <c r="H4804" s="5">
        <f t="shared" si="301"/>
        <v>-1</v>
      </c>
      <c r="I4804" s="4">
        <v>0</v>
      </c>
      <c r="J4804" s="5" t="str">
        <f t="shared" si="302"/>
        <v/>
      </c>
      <c r="K4804" s="4">
        <v>0.54861000000000004</v>
      </c>
      <c r="L4804" s="4">
        <v>2.7233999999999998</v>
      </c>
      <c r="M4804" s="5">
        <f t="shared" si="303"/>
        <v>3.964182205938644</v>
      </c>
    </row>
    <row r="4805" spans="1:13" x14ac:dyDescent="0.2">
      <c r="A4805" s="1" t="s">
        <v>271</v>
      </c>
      <c r="B4805" s="1" t="s">
        <v>103</v>
      </c>
      <c r="C4805" s="4">
        <v>44.236800000000002</v>
      </c>
      <c r="D4805" s="4">
        <v>0</v>
      </c>
      <c r="E4805" s="5">
        <f t="shared" si="300"/>
        <v>-1</v>
      </c>
      <c r="F4805" s="4">
        <v>1426.64122</v>
      </c>
      <c r="G4805" s="4">
        <v>546.22411999999997</v>
      </c>
      <c r="H4805" s="5">
        <f t="shared" si="301"/>
        <v>-0.61712579705218396</v>
      </c>
      <c r="I4805" s="4">
        <v>1037.6644699999999</v>
      </c>
      <c r="J4805" s="5">
        <f t="shared" si="302"/>
        <v>-0.47360236782512177</v>
      </c>
      <c r="K4805" s="4">
        <v>3788.9128700000001</v>
      </c>
      <c r="L4805" s="4">
        <v>3692.6581299999998</v>
      </c>
      <c r="M4805" s="5">
        <f t="shared" si="303"/>
        <v>-2.5404316040658959E-2</v>
      </c>
    </row>
    <row r="4806" spans="1:13" x14ac:dyDescent="0.2">
      <c r="A4806" s="1" t="s">
        <v>271</v>
      </c>
      <c r="B4806" s="1" t="s">
        <v>105</v>
      </c>
      <c r="C4806" s="4">
        <v>0</v>
      </c>
      <c r="D4806" s="4">
        <v>0</v>
      </c>
      <c r="E4806" s="5" t="str">
        <f t="shared" si="300"/>
        <v/>
      </c>
      <c r="F4806" s="4">
        <v>0</v>
      </c>
      <c r="G4806" s="4">
        <v>0</v>
      </c>
      <c r="H4806" s="5" t="str">
        <f t="shared" si="301"/>
        <v/>
      </c>
      <c r="I4806" s="4">
        <v>0.13644999999999999</v>
      </c>
      <c r="J4806" s="5">
        <f t="shared" si="302"/>
        <v>-1</v>
      </c>
      <c r="K4806" s="4">
        <v>8.6777800000000003</v>
      </c>
      <c r="L4806" s="4">
        <v>0.13644999999999999</v>
      </c>
      <c r="M4806" s="5">
        <f t="shared" si="303"/>
        <v>-0.98427593232370492</v>
      </c>
    </row>
    <row r="4807" spans="1:13" x14ac:dyDescent="0.2">
      <c r="A4807" s="1" t="s">
        <v>271</v>
      </c>
      <c r="B4807" s="1" t="s">
        <v>106</v>
      </c>
      <c r="C4807" s="4">
        <v>76.723380000000006</v>
      </c>
      <c r="D4807" s="4">
        <v>0</v>
      </c>
      <c r="E4807" s="5">
        <f t="shared" si="300"/>
        <v>-1</v>
      </c>
      <c r="F4807" s="4">
        <v>253.50496000000001</v>
      </c>
      <c r="G4807" s="4">
        <v>196.21132</v>
      </c>
      <c r="H4807" s="5">
        <f t="shared" si="301"/>
        <v>-0.2260059921510017</v>
      </c>
      <c r="I4807" s="4">
        <v>538.42943000000002</v>
      </c>
      <c r="J4807" s="5">
        <f t="shared" si="302"/>
        <v>-0.63558581855378893</v>
      </c>
      <c r="K4807" s="4">
        <v>1791.3756900000001</v>
      </c>
      <c r="L4807" s="4">
        <v>1969.5097900000001</v>
      </c>
      <c r="M4807" s="5">
        <f t="shared" si="303"/>
        <v>9.943983330487205E-2</v>
      </c>
    </row>
    <row r="4808" spans="1:13" x14ac:dyDescent="0.2">
      <c r="A4808" s="1" t="s">
        <v>271</v>
      </c>
      <c r="B4808" s="1" t="s">
        <v>107</v>
      </c>
      <c r="C4808" s="4">
        <v>0</v>
      </c>
      <c r="D4808" s="4">
        <v>0</v>
      </c>
      <c r="E4808" s="5" t="str">
        <f t="shared" si="300"/>
        <v/>
      </c>
      <c r="F4808" s="4">
        <v>2.28904</v>
      </c>
      <c r="G4808" s="4">
        <v>0</v>
      </c>
      <c r="H4808" s="5">
        <f t="shared" si="301"/>
        <v>-1</v>
      </c>
      <c r="I4808" s="4">
        <v>0</v>
      </c>
      <c r="J4808" s="5" t="str">
        <f t="shared" si="302"/>
        <v/>
      </c>
      <c r="K4808" s="4">
        <v>2.28904</v>
      </c>
      <c r="L4808" s="4">
        <v>2.5637300000000001</v>
      </c>
      <c r="M4808" s="5">
        <f t="shared" si="303"/>
        <v>0.12000227169468425</v>
      </c>
    </row>
    <row r="4809" spans="1:13" x14ac:dyDescent="0.2">
      <c r="A4809" s="1" t="s">
        <v>271</v>
      </c>
      <c r="B4809" s="1" t="s">
        <v>108</v>
      </c>
      <c r="C4809" s="4">
        <v>0</v>
      </c>
      <c r="D4809" s="4">
        <v>0</v>
      </c>
      <c r="E4809" s="5" t="str">
        <f t="shared" si="300"/>
        <v/>
      </c>
      <c r="F4809" s="4">
        <v>124.17149999999999</v>
      </c>
      <c r="G4809" s="4">
        <v>4.8857799999999996</v>
      </c>
      <c r="H4809" s="5">
        <f t="shared" si="301"/>
        <v>-0.96065296787104937</v>
      </c>
      <c r="I4809" s="4">
        <v>128.32293000000001</v>
      </c>
      <c r="J4809" s="5">
        <f t="shared" si="302"/>
        <v>-0.96192590053858651</v>
      </c>
      <c r="K4809" s="4">
        <v>603.45577000000003</v>
      </c>
      <c r="L4809" s="4">
        <v>387.12912999999998</v>
      </c>
      <c r="M4809" s="5">
        <f t="shared" si="303"/>
        <v>-0.3584796943776013</v>
      </c>
    </row>
    <row r="4810" spans="1:13" x14ac:dyDescent="0.2">
      <c r="A4810" s="1" t="s">
        <v>271</v>
      </c>
      <c r="B4810" s="1" t="s">
        <v>110</v>
      </c>
      <c r="C4810" s="4">
        <v>47.331539999999997</v>
      </c>
      <c r="D4810" s="4">
        <v>0</v>
      </c>
      <c r="E4810" s="5">
        <f t="shared" si="300"/>
        <v>-1</v>
      </c>
      <c r="F4810" s="4">
        <v>205.96655000000001</v>
      </c>
      <c r="G4810" s="4">
        <v>72.287639999999996</v>
      </c>
      <c r="H4810" s="5">
        <f t="shared" si="301"/>
        <v>-0.64903213652896552</v>
      </c>
      <c r="I4810" s="4">
        <v>45.810279999999999</v>
      </c>
      <c r="J4810" s="5">
        <f t="shared" si="302"/>
        <v>0.5779785672560831</v>
      </c>
      <c r="K4810" s="4">
        <v>659.22495000000004</v>
      </c>
      <c r="L4810" s="4">
        <v>375.73201</v>
      </c>
      <c r="M4810" s="5">
        <f t="shared" si="303"/>
        <v>-0.43003976108610575</v>
      </c>
    </row>
    <row r="4811" spans="1:13" x14ac:dyDescent="0.2">
      <c r="A4811" s="1" t="s">
        <v>271</v>
      </c>
      <c r="B4811" s="1" t="s">
        <v>111</v>
      </c>
      <c r="C4811" s="4">
        <v>0</v>
      </c>
      <c r="D4811" s="4">
        <v>0</v>
      </c>
      <c r="E4811" s="5" t="str">
        <f t="shared" si="300"/>
        <v/>
      </c>
      <c r="F4811" s="4">
        <v>76.147090000000006</v>
      </c>
      <c r="G4811" s="4">
        <v>4.7286099999999998</v>
      </c>
      <c r="H4811" s="5">
        <f t="shared" si="301"/>
        <v>-0.93790163222258394</v>
      </c>
      <c r="I4811" s="4">
        <v>2.7504</v>
      </c>
      <c r="J4811" s="5">
        <f t="shared" si="302"/>
        <v>0.71924447353112275</v>
      </c>
      <c r="K4811" s="4">
        <v>256.78323999999998</v>
      </c>
      <c r="L4811" s="4">
        <v>64.716669999999993</v>
      </c>
      <c r="M4811" s="5">
        <f t="shared" si="303"/>
        <v>-0.74797159658862467</v>
      </c>
    </row>
    <row r="4812" spans="1:13" x14ac:dyDescent="0.2">
      <c r="A4812" s="1" t="s">
        <v>271</v>
      </c>
      <c r="B4812" s="1" t="s">
        <v>112</v>
      </c>
      <c r="C4812" s="4">
        <v>0</v>
      </c>
      <c r="D4812" s="4">
        <v>0</v>
      </c>
      <c r="E4812" s="5" t="str">
        <f t="shared" si="300"/>
        <v/>
      </c>
      <c r="F4812" s="4">
        <v>2.165</v>
      </c>
      <c r="G4812" s="4">
        <v>8.0515500000000007</v>
      </c>
      <c r="H4812" s="5">
        <f t="shared" si="301"/>
        <v>2.7189607390300234</v>
      </c>
      <c r="I4812" s="4">
        <v>0</v>
      </c>
      <c r="J4812" s="5" t="str">
        <f t="shared" si="302"/>
        <v/>
      </c>
      <c r="K4812" s="4">
        <v>67.443569999999994</v>
      </c>
      <c r="L4812" s="4">
        <v>63.759689999999999</v>
      </c>
      <c r="M4812" s="5">
        <f t="shared" si="303"/>
        <v>-5.4621663710862189E-2</v>
      </c>
    </row>
    <row r="4813" spans="1:13" x14ac:dyDescent="0.2">
      <c r="A4813" s="1" t="s">
        <v>271</v>
      </c>
      <c r="B4813" s="1" t="s">
        <v>114</v>
      </c>
      <c r="C4813" s="4">
        <v>0</v>
      </c>
      <c r="D4813" s="4">
        <v>0</v>
      </c>
      <c r="E4813" s="5" t="str">
        <f t="shared" si="300"/>
        <v/>
      </c>
      <c r="F4813" s="4">
        <v>0</v>
      </c>
      <c r="G4813" s="4">
        <v>0</v>
      </c>
      <c r="H4813" s="5" t="str">
        <f t="shared" si="301"/>
        <v/>
      </c>
      <c r="I4813" s="4">
        <v>0</v>
      </c>
      <c r="J4813" s="5" t="str">
        <f t="shared" si="302"/>
        <v/>
      </c>
      <c r="K4813" s="4">
        <v>0</v>
      </c>
      <c r="L4813" s="4">
        <v>0</v>
      </c>
      <c r="M4813" s="5" t="str">
        <f t="shared" si="303"/>
        <v/>
      </c>
    </row>
    <row r="4814" spans="1:13" x14ac:dyDescent="0.2">
      <c r="A4814" s="1" t="s">
        <v>271</v>
      </c>
      <c r="B4814" s="1" t="s">
        <v>115</v>
      </c>
      <c r="C4814" s="4">
        <v>0</v>
      </c>
      <c r="D4814" s="4">
        <v>0</v>
      </c>
      <c r="E4814" s="5" t="str">
        <f t="shared" si="300"/>
        <v/>
      </c>
      <c r="F4814" s="4">
        <v>0</v>
      </c>
      <c r="G4814" s="4">
        <v>7.0250000000000004</v>
      </c>
      <c r="H4814" s="5" t="str">
        <f t="shared" si="301"/>
        <v/>
      </c>
      <c r="I4814" s="4">
        <v>0</v>
      </c>
      <c r="J4814" s="5" t="str">
        <f t="shared" si="302"/>
        <v/>
      </c>
      <c r="K4814" s="4">
        <v>0.44401000000000002</v>
      </c>
      <c r="L4814" s="4">
        <v>7.0250000000000004</v>
      </c>
      <c r="M4814" s="5">
        <f t="shared" si="303"/>
        <v>14.821715727123264</v>
      </c>
    </row>
    <row r="4815" spans="1:13" x14ac:dyDescent="0.2">
      <c r="A4815" s="1" t="s">
        <v>271</v>
      </c>
      <c r="B4815" s="1" t="s">
        <v>116</v>
      </c>
      <c r="C4815" s="4">
        <v>0</v>
      </c>
      <c r="D4815" s="4">
        <v>0</v>
      </c>
      <c r="E4815" s="5" t="str">
        <f t="shared" si="300"/>
        <v/>
      </c>
      <c r="F4815" s="4">
        <v>0.29421999999999998</v>
      </c>
      <c r="G4815" s="4">
        <v>0</v>
      </c>
      <c r="H4815" s="5">
        <f t="shared" si="301"/>
        <v>-1</v>
      </c>
      <c r="I4815" s="4">
        <v>0</v>
      </c>
      <c r="J4815" s="5" t="str">
        <f t="shared" si="302"/>
        <v/>
      </c>
      <c r="K4815" s="4">
        <v>0.29421999999999998</v>
      </c>
      <c r="L4815" s="4">
        <v>5.5153499999999998</v>
      </c>
      <c r="M4815" s="5">
        <f t="shared" si="303"/>
        <v>17.745666508055198</v>
      </c>
    </row>
    <row r="4816" spans="1:13" x14ac:dyDescent="0.2">
      <c r="A4816" s="1" t="s">
        <v>271</v>
      </c>
      <c r="B4816" s="1" t="s">
        <v>117</v>
      </c>
      <c r="C4816" s="4">
        <v>0</v>
      </c>
      <c r="D4816" s="4">
        <v>0</v>
      </c>
      <c r="E4816" s="5" t="str">
        <f t="shared" si="300"/>
        <v/>
      </c>
      <c r="F4816" s="4">
        <v>0.23064999999999999</v>
      </c>
      <c r="G4816" s="4">
        <v>0</v>
      </c>
      <c r="H4816" s="5">
        <f t="shared" si="301"/>
        <v>-1</v>
      </c>
      <c r="I4816" s="4">
        <v>16.449750000000002</v>
      </c>
      <c r="J4816" s="5">
        <f t="shared" si="302"/>
        <v>-1</v>
      </c>
      <c r="K4816" s="4">
        <v>11.83465</v>
      </c>
      <c r="L4816" s="4">
        <v>16.449750000000002</v>
      </c>
      <c r="M4816" s="5">
        <f t="shared" si="303"/>
        <v>0.38996506022569344</v>
      </c>
    </row>
    <row r="4817" spans="1:13" x14ac:dyDescent="0.2">
      <c r="A4817" s="1" t="s">
        <v>271</v>
      </c>
      <c r="B4817" s="1" t="s">
        <v>118</v>
      </c>
      <c r="C4817" s="4">
        <v>0</v>
      </c>
      <c r="D4817" s="4">
        <v>0</v>
      </c>
      <c r="E4817" s="5" t="str">
        <f t="shared" si="300"/>
        <v/>
      </c>
      <c r="F4817" s="4">
        <v>79.434129999999996</v>
      </c>
      <c r="G4817" s="4">
        <v>46.339550000000003</v>
      </c>
      <c r="H4817" s="5">
        <f t="shared" si="301"/>
        <v>-0.41662922474256336</v>
      </c>
      <c r="I4817" s="4">
        <v>65.637339999999995</v>
      </c>
      <c r="J4817" s="5">
        <f t="shared" si="302"/>
        <v>-0.29400627752434805</v>
      </c>
      <c r="K4817" s="4">
        <v>438.80993000000001</v>
      </c>
      <c r="L4817" s="4">
        <v>375.77260999999999</v>
      </c>
      <c r="M4817" s="5">
        <f t="shared" si="303"/>
        <v>-0.14365518118516607</v>
      </c>
    </row>
    <row r="4818" spans="1:13" x14ac:dyDescent="0.2">
      <c r="A4818" s="1" t="s">
        <v>271</v>
      </c>
      <c r="B4818" s="1" t="s">
        <v>119</v>
      </c>
      <c r="C4818" s="4">
        <v>0</v>
      </c>
      <c r="D4818" s="4">
        <v>0</v>
      </c>
      <c r="E4818" s="5" t="str">
        <f t="shared" si="300"/>
        <v/>
      </c>
      <c r="F4818" s="4">
        <v>0</v>
      </c>
      <c r="G4818" s="4">
        <v>0</v>
      </c>
      <c r="H4818" s="5" t="str">
        <f t="shared" si="301"/>
        <v/>
      </c>
      <c r="I4818" s="4">
        <v>0</v>
      </c>
      <c r="J4818" s="5" t="str">
        <f t="shared" si="302"/>
        <v/>
      </c>
      <c r="K4818" s="4">
        <v>0</v>
      </c>
      <c r="L4818" s="4">
        <v>9.8903999999999996</v>
      </c>
      <c r="M4818" s="5" t="str">
        <f t="shared" si="303"/>
        <v/>
      </c>
    </row>
    <row r="4819" spans="1:13" x14ac:dyDescent="0.2">
      <c r="A4819" s="1" t="s">
        <v>271</v>
      </c>
      <c r="B4819" s="1" t="s">
        <v>120</v>
      </c>
      <c r="C4819" s="4">
        <v>0</v>
      </c>
      <c r="D4819" s="4">
        <v>0</v>
      </c>
      <c r="E4819" s="5" t="str">
        <f t="shared" si="300"/>
        <v/>
      </c>
      <c r="F4819" s="4">
        <v>282.48396000000002</v>
      </c>
      <c r="G4819" s="4">
        <v>0</v>
      </c>
      <c r="H4819" s="5">
        <f t="shared" si="301"/>
        <v>-1</v>
      </c>
      <c r="I4819" s="4">
        <v>254.65267</v>
      </c>
      <c r="J4819" s="5">
        <f t="shared" si="302"/>
        <v>-1</v>
      </c>
      <c r="K4819" s="4">
        <v>1541.5541800000001</v>
      </c>
      <c r="L4819" s="4">
        <v>1134.8970999999999</v>
      </c>
      <c r="M4819" s="5">
        <f t="shared" si="303"/>
        <v>-0.26379681316163672</v>
      </c>
    </row>
    <row r="4820" spans="1:13" x14ac:dyDescent="0.2">
      <c r="A4820" s="1" t="s">
        <v>271</v>
      </c>
      <c r="B4820" s="1" t="s">
        <v>121</v>
      </c>
      <c r="C4820" s="4">
        <v>0</v>
      </c>
      <c r="D4820" s="4">
        <v>0</v>
      </c>
      <c r="E4820" s="5" t="str">
        <f t="shared" si="300"/>
        <v/>
      </c>
      <c r="F4820" s="4">
        <v>290.69421</v>
      </c>
      <c r="G4820" s="4">
        <v>389.36207000000002</v>
      </c>
      <c r="H4820" s="5">
        <f t="shared" si="301"/>
        <v>0.33942148348947176</v>
      </c>
      <c r="I4820" s="4">
        <v>237.74799999999999</v>
      </c>
      <c r="J4820" s="5">
        <f t="shared" si="302"/>
        <v>0.63770912899372467</v>
      </c>
      <c r="K4820" s="4">
        <v>1072.39688</v>
      </c>
      <c r="L4820" s="4">
        <v>1380.2871399999999</v>
      </c>
      <c r="M4820" s="5">
        <f t="shared" si="303"/>
        <v>0.28710477039060378</v>
      </c>
    </row>
    <row r="4821" spans="1:13" x14ac:dyDescent="0.2">
      <c r="A4821" s="1" t="s">
        <v>271</v>
      </c>
      <c r="B4821" s="1" t="s">
        <v>122</v>
      </c>
      <c r="C4821" s="4">
        <v>0</v>
      </c>
      <c r="D4821" s="4">
        <v>0</v>
      </c>
      <c r="E4821" s="5" t="str">
        <f t="shared" si="300"/>
        <v/>
      </c>
      <c r="F4821" s="4">
        <v>324.28285</v>
      </c>
      <c r="G4821" s="4">
        <v>164.86697000000001</v>
      </c>
      <c r="H4821" s="5">
        <f t="shared" si="301"/>
        <v>-0.49159516144624971</v>
      </c>
      <c r="I4821" s="4">
        <v>7.4797700000000003</v>
      </c>
      <c r="J4821" s="5">
        <f t="shared" si="302"/>
        <v>21.041716523369036</v>
      </c>
      <c r="K4821" s="4">
        <v>839.48920999999996</v>
      </c>
      <c r="L4821" s="4">
        <v>648.81131000000005</v>
      </c>
      <c r="M4821" s="5">
        <f t="shared" si="303"/>
        <v>-0.2271356173833371</v>
      </c>
    </row>
    <row r="4822" spans="1:13" x14ac:dyDescent="0.2">
      <c r="A4822" s="1" t="s">
        <v>271</v>
      </c>
      <c r="B4822" s="1" t="s">
        <v>124</v>
      </c>
      <c r="C4822" s="4">
        <v>0</v>
      </c>
      <c r="D4822" s="4">
        <v>0</v>
      </c>
      <c r="E4822" s="5" t="str">
        <f t="shared" si="300"/>
        <v/>
      </c>
      <c r="F4822" s="4">
        <v>0</v>
      </c>
      <c r="G4822" s="4">
        <v>0</v>
      </c>
      <c r="H4822" s="5" t="str">
        <f t="shared" si="301"/>
        <v/>
      </c>
      <c r="I4822" s="4">
        <v>2.0476299999999998</v>
      </c>
      <c r="J4822" s="5">
        <f t="shared" si="302"/>
        <v>-1</v>
      </c>
      <c r="K4822" s="4">
        <v>0</v>
      </c>
      <c r="L4822" s="4">
        <v>2.0476299999999998</v>
      </c>
      <c r="M4822" s="5" t="str">
        <f t="shared" si="303"/>
        <v/>
      </c>
    </row>
    <row r="4823" spans="1:13" x14ac:dyDescent="0.2">
      <c r="A4823" s="1" t="s">
        <v>271</v>
      </c>
      <c r="B4823" s="1" t="s">
        <v>127</v>
      </c>
      <c r="C4823" s="4">
        <v>0</v>
      </c>
      <c r="D4823" s="4">
        <v>0</v>
      </c>
      <c r="E4823" s="5" t="str">
        <f t="shared" si="300"/>
        <v/>
      </c>
      <c r="F4823" s="4">
        <v>0</v>
      </c>
      <c r="G4823" s="4">
        <v>1.00922</v>
      </c>
      <c r="H4823" s="5" t="str">
        <f t="shared" si="301"/>
        <v/>
      </c>
      <c r="I4823" s="4">
        <v>0</v>
      </c>
      <c r="J4823" s="5" t="str">
        <f t="shared" si="302"/>
        <v/>
      </c>
      <c r="K4823" s="4">
        <v>0</v>
      </c>
      <c r="L4823" s="4">
        <v>1.00922</v>
      </c>
      <c r="M4823" s="5" t="str">
        <f t="shared" si="303"/>
        <v/>
      </c>
    </row>
    <row r="4824" spans="1:13" x14ac:dyDescent="0.2">
      <c r="A4824" s="1" t="s">
        <v>271</v>
      </c>
      <c r="B4824" s="1" t="s">
        <v>128</v>
      </c>
      <c r="C4824" s="4">
        <v>0</v>
      </c>
      <c r="D4824" s="4">
        <v>0</v>
      </c>
      <c r="E4824" s="5" t="str">
        <f t="shared" si="300"/>
        <v/>
      </c>
      <c r="F4824" s="4">
        <v>0</v>
      </c>
      <c r="G4824" s="4">
        <v>0</v>
      </c>
      <c r="H4824" s="5" t="str">
        <f t="shared" si="301"/>
        <v/>
      </c>
      <c r="I4824" s="4">
        <v>6.8479999999999999</v>
      </c>
      <c r="J4824" s="5">
        <f t="shared" si="302"/>
        <v>-1</v>
      </c>
      <c r="K4824" s="4">
        <v>28.542000000000002</v>
      </c>
      <c r="L4824" s="4">
        <v>27.684809999999999</v>
      </c>
      <c r="M4824" s="5">
        <f t="shared" si="303"/>
        <v>-3.0032583561067971E-2</v>
      </c>
    </row>
    <row r="4825" spans="1:13" x14ac:dyDescent="0.2">
      <c r="A4825" s="1" t="s">
        <v>271</v>
      </c>
      <c r="B4825" s="1" t="s">
        <v>129</v>
      </c>
      <c r="C4825" s="4">
        <v>31.204999999999998</v>
      </c>
      <c r="D4825" s="4">
        <v>0</v>
      </c>
      <c r="E4825" s="5">
        <f t="shared" si="300"/>
        <v>-1</v>
      </c>
      <c r="F4825" s="4">
        <v>185.61365000000001</v>
      </c>
      <c r="G4825" s="4">
        <v>130.20442</v>
      </c>
      <c r="H4825" s="5">
        <f t="shared" si="301"/>
        <v>-0.29851915524531736</v>
      </c>
      <c r="I4825" s="4">
        <v>90.058869999999999</v>
      </c>
      <c r="J4825" s="5">
        <f t="shared" si="302"/>
        <v>0.44577008350204705</v>
      </c>
      <c r="K4825" s="4">
        <v>652.07660999999996</v>
      </c>
      <c r="L4825" s="4">
        <v>532.70001000000002</v>
      </c>
      <c r="M4825" s="5">
        <f t="shared" si="303"/>
        <v>-0.1830714338917937</v>
      </c>
    </row>
    <row r="4826" spans="1:13" x14ac:dyDescent="0.2">
      <c r="A4826" s="1" t="s">
        <v>271</v>
      </c>
      <c r="B4826" s="1" t="s">
        <v>131</v>
      </c>
      <c r="C4826" s="4">
        <v>0</v>
      </c>
      <c r="D4826" s="4">
        <v>0</v>
      </c>
      <c r="E4826" s="5" t="str">
        <f t="shared" si="300"/>
        <v/>
      </c>
      <c r="F4826" s="4">
        <v>0</v>
      </c>
      <c r="G4826" s="4">
        <v>0</v>
      </c>
      <c r="H4826" s="5" t="str">
        <f t="shared" si="301"/>
        <v/>
      </c>
      <c r="I4826" s="4">
        <v>0</v>
      </c>
      <c r="J4826" s="5" t="str">
        <f t="shared" si="302"/>
        <v/>
      </c>
      <c r="K4826" s="4">
        <v>11.439909999999999</v>
      </c>
      <c r="L4826" s="4">
        <v>4.5740299999999996</v>
      </c>
      <c r="M4826" s="5">
        <f t="shared" si="303"/>
        <v>-0.60016905727405201</v>
      </c>
    </row>
    <row r="4827" spans="1:13" x14ac:dyDescent="0.2">
      <c r="A4827" s="1" t="s">
        <v>271</v>
      </c>
      <c r="B4827" s="1" t="s">
        <v>132</v>
      </c>
      <c r="C4827" s="4">
        <v>0</v>
      </c>
      <c r="D4827" s="4">
        <v>0</v>
      </c>
      <c r="E4827" s="5" t="str">
        <f t="shared" si="300"/>
        <v/>
      </c>
      <c r="F4827" s="4">
        <v>30.6</v>
      </c>
      <c r="G4827" s="4">
        <v>60.315840000000001</v>
      </c>
      <c r="H4827" s="5">
        <f t="shared" si="301"/>
        <v>0.97110588235294104</v>
      </c>
      <c r="I4827" s="4">
        <v>0</v>
      </c>
      <c r="J4827" s="5" t="str">
        <f t="shared" si="302"/>
        <v/>
      </c>
      <c r="K4827" s="4">
        <v>218.60987</v>
      </c>
      <c r="L4827" s="4">
        <v>63.631210000000003</v>
      </c>
      <c r="M4827" s="5">
        <f t="shared" si="303"/>
        <v>-0.70892800951759405</v>
      </c>
    </row>
    <row r="4828" spans="1:13" x14ac:dyDescent="0.2">
      <c r="A4828" s="1" t="s">
        <v>271</v>
      </c>
      <c r="B4828" s="1" t="s">
        <v>133</v>
      </c>
      <c r="C4828" s="4">
        <v>0</v>
      </c>
      <c r="D4828" s="4">
        <v>0</v>
      </c>
      <c r="E4828" s="5" t="str">
        <f t="shared" ref="E4828:E4891" si="304">IF(C4828=0,"",(D4828/C4828-1))</f>
        <v/>
      </c>
      <c r="F4828" s="4">
        <v>0</v>
      </c>
      <c r="G4828" s="4">
        <v>0</v>
      </c>
      <c r="H4828" s="5" t="str">
        <f t="shared" ref="H4828:H4891" si="305">IF(F4828=0,"",(G4828/F4828-1))</f>
        <v/>
      </c>
      <c r="I4828" s="4">
        <v>0</v>
      </c>
      <c r="J4828" s="5" t="str">
        <f t="shared" ref="J4828:J4891" si="306">IF(I4828=0,"",(G4828/I4828-1))</f>
        <v/>
      </c>
      <c r="K4828" s="4">
        <v>0</v>
      </c>
      <c r="L4828" s="4">
        <v>0</v>
      </c>
      <c r="M4828" s="5" t="str">
        <f t="shared" ref="M4828:M4891" si="307">IF(K4828=0,"",(L4828/K4828-1))</f>
        <v/>
      </c>
    </row>
    <row r="4829" spans="1:13" x14ac:dyDescent="0.2">
      <c r="A4829" s="1" t="s">
        <v>271</v>
      </c>
      <c r="B4829" s="1" t="s">
        <v>134</v>
      </c>
      <c r="C4829" s="4">
        <v>0</v>
      </c>
      <c r="D4829" s="4">
        <v>0</v>
      </c>
      <c r="E4829" s="5" t="str">
        <f t="shared" si="304"/>
        <v/>
      </c>
      <c r="F4829" s="4">
        <v>4.0775199999999998</v>
      </c>
      <c r="G4829" s="4">
        <v>6.3838699999999999</v>
      </c>
      <c r="H4829" s="5">
        <f t="shared" si="305"/>
        <v>0.56562567442955536</v>
      </c>
      <c r="I4829" s="4">
        <v>0</v>
      </c>
      <c r="J4829" s="5" t="str">
        <f t="shared" si="306"/>
        <v/>
      </c>
      <c r="K4829" s="4">
        <v>75.837879999999998</v>
      </c>
      <c r="L4829" s="4">
        <v>38.568800000000003</v>
      </c>
      <c r="M4829" s="5">
        <f t="shared" si="307"/>
        <v>-0.49143093134987414</v>
      </c>
    </row>
    <row r="4830" spans="1:13" x14ac:dyDescent="0.2">
      <c r="A4830" s="1" t="s">
        <v>271</v>
      </c>
      <c r="B4830" s="1" t="s">
        <v>135</v>
      </c>
      <c r="C4830" s="4">
        <v>0</v>
      </c>
      <c r="D4830" s="4">
        <v>0</v>
      </c>
      <c r="E4830" s="5" t="str">
        <f t="shared" si="304"/>
        <v/>
      </c>
      <c r="F4830" s="4">
        <v>0</v>
      </c>
      <c r="G4830" s="4">
        <v>0</v>
      </c>
      <c r="H4830" s="5" t="str">
        <f t="shared" si="305"/>
        <v/>
      </c>
      <c r="I4830" s="4">
        <v>0</v>
      </c>
      <c r="J4830" s="5" t="str">
        <f t="shared" si="306"/>
        <v/>
      </c>
      <c r="K4830" s="4">
        <v>0</v>
      </c>
      <c r="L4830" s="4">
        <v>3.1507200000000002</v>
      </c>
      <c r="M4830" s="5" t="str">
        <f t="shared" si="307"/>
        <v/>
      </c>
    </row>
    <row r="4831" spans="1:13" x14ac:dyDescent="0.2">
      <c r="A4831" s="1" t="s">
        <v>271</v>
      </c>
      <c r="B4831" s="1" t="s">
        <v>225</v>
      </c>
      <c r="C4831" s="4">
        <v>0</v>
      </c>
      <c r="D4831" s="4">
        <v>0</v>
      </c>
      <c r="E4831" s="5" t="str">
        <f t="shared" si="304"/>
        <v/>
      </c>
      <c r="F4831" s="4">
        <v>0</v>
      </c>
      <c r="G4831" s="4">
        <v>0</v>
      </c>
      <c r="H4831" s="5" t="str">
        <f t="shared" si="305"/>
        <v/>
      </c>
      <c r="I4831" s="4">
        <v>0</v>
      </c>
      <c r="J4831" s="5" t="str">
        <f t="shared" si="306"/>
        <v/>
      </c>
      <c r="K4831" s="4">
        <v>41.514000000000003</v>
      </c>
      <c r="L4831" s="4">
        <v>0</v>
      </c>
      <c r="M4831" s="5">
        <f t="shared" si="307"/>
        <v>-1</v>
      </c>
    </row>
    <row r="4832" spans="1:13" x14ac:dyDescent="0.2">
      <c r="A4832" s="1" t="s">
        <v>271</v>
      </c>
      <c r="B4832" s="1" t="s">
        <v>136</v>
      </c>
      <c r="C4832" s="4">
        <v>10.583959999999999</v>
      </c>
      <c r="D4832" s="4">
        <v>0</v>
      </c>
      <c r="E4832" s="5">
        <f t="shared" si="304"/>
        <v>-1</v>
      </c>
      <c r="F4832" s="4">
        <v>141.14171999999999</v>
      </c>
      <c r="G4832" s="4">
        <v>58.932929999999999</v>
      </c>
      <c r="H4832" s="5">
        <f t="shared" si="305"/>
        <v>-0.58245563395429789</v>
      </c>
      <c r="I4832" s="4">
        <v>40.711500000000001</v>
      </c>
      <c r="J4832" s="5">
        <f t="shared" si="306"/>
        <v>0.44757451825651229</v>
      </c>
      <c r="K4832" s="4">
        <v>329.83008999999998</v>
      </c>
      <c r="L4832" s="4">
        <v>212.78421</v>
      </c>
      <c r="M4832" s="5">
        <f t="shared" si="307"/>
        <v>-0.35486719844147629</v>
      </c>
    </row>
    <row r="4833" spans="1:13" x14ac:dyDescent="0.2">
      <c r="A4833" s="1" t="s">
        <v>271</v>
      </c>
      <c r="B4833" s="1" t="s">
        <v>137</v>
      </c>
      <c r="C4833" s="4">
        <v>0</v>
      </c>
      <c r="D4833" s="4">
        <v>0</v>
      </c>
      <c r="E4833" s="5" t="str">
        <f t="shared" si="304"/>
        <v/>
      </c>
      <c r="F4833" s="4">
        <v>0</v>
      </c>
      <c r="G4833" s="4">
        <v>0</v>
      </c>
      <c r="H4833" s="5" t="str">
        <f t="shared" si="305"/>
        <v/>
      </c>
      <c r="I4833" s="4">
        <v>0</v>
      </c>
      <c r="J4833" s="5" t="str">
        <f t="shared" si="306"/>
        <v/>
      </c>
      <c r="K4833" s="4">
        <v>0</v>
      </c>
      <c r="L4833" s="4">
        <v>0</v>
      </c>
      <c r="M4833" s="5" t="str">
        <f t="shared" si="307"/>
        <v/>
      </c>
    </row>
    <row r="4834" spans="1:13" x14ac:dyDescent="0.2">
      <c r="A4834" s="1" t="s">
        <v>271</v>
      </c>
      <c r="B4834" s="1" t="s">
        <v>138</v>
      </c>
      <c r="C4834" s="4">
        <v>0</v>
      </c>
      <c r="D4834" s="4">
        <v>0</v>
      </c>
      <c r="E4834" s="5" t="str">
        <f t="shared" si="304"/>
        <v/>
      </c>
      <c r="F4834" s="4">
        <v>9.2225999999999999</v>
      </c>
      <c r="G4834" s="4">
        <v>0.30947000000000002</v>
      </c>
      <c r="H4834" s="5">
        <f t="shared" si="305"/>
        <v>-0.96644438661548804</v>
      </c>
      <c r="I4834" s="4">
        <v>1.3009200000000001</v>
      </c>
      <c r="J4834" s="5">
        <f t="shared" si="306"/>
        <v>-0.76211450358208044</v>
      </c>
      <c r="K4834" s="4">
        <v>9.3833000000000002</v>
      </c>
      <c r="L4834" s="4">
        <v>5.6377600000000001</v>
      </c>
      <c r="M4834" s="5">
        <f t="shared" si="307"/>
        <v>-0.39917086739206886</v>
      </c>
    </row>
    <row r="4835" spans="1:13" x14ac:dyDescent="0.2">
      <c r="A4835" s="1" t="s">
        <v>271</v>
      </c>
      <c r="B4835" s="1" t="s">
        <v>139</v>
      </c>
      <c r="C4835" s="4">
        <v>0</v>
      </c>
      <c r="D4835" s="4">
        <v>0</v>
      </c>
      <c r="E4835" s="5" t="str">
        <f t="shared" si="304"/>
        <v/>
      </c>
      <c r="F4835" s="4">
        <v>28.291</v>
      </c>
      <c r="G4835" s="4">
        <v>24.718620000000001</v>
      </c>
      <c r="H4835" s="5">
        <f t="shared" si="305"/>
        <v>-0.12627266621893884</v>
      </c>
      <c r="I4835" s="4">
        <v>62.138979999999997</v>
      </c>
      <c r="J4835" s="5">
        <f t="shared" si="306"/>
        <v>-0.60220428465352982</v>
      </c>
      <c r="K4835" s="4">
        <v>308.31285000000003</v>
      </c>
      <c r="L4835" s="4">
        <v>176.15169</v>
      </c>
      <c r="M4835" s="5">
        <f t="shared" si="307"/>
        <v>-0.42865926606691873</v>
      </c>
    </row>
    <row r="4836" spans="1:13" x14ac:dyDescent="0.2">
      <c r="A4836" s="1" t="s">
        <v>271</v>
      </c>
      <c r="B4836" s="1" t="s">
        <v>140</v>
      </c>
      <c r="C4836" s="4">
        <v>0</v>
      </c>
      <c r="D4836" s="4">
        <v>0</v>
      </c>
      <c r="E4836" s="5" t="str">
        <f t="shared" si="304"/>
        <v/>
      </c>
      <c r="F4836" s="4">
        <v>2.2760899999999999</v>
      </c>
      <c r="G4836" s="4">
        <v>0</v>
      </c>
      <c r="H4836" s="5">
        <f t="shared" si="305"/>
        <v>-1</v>
      </c>
      <c r="I4836" s="4">
        <v>0</v>
      </c>
      <c r="J4836" s="5" t="str">
        <f t="shared" si="306"/>
        <v/>
      </c>
      <c r="K4836" s="4">
        <v>3.45879</v>
      </c>
      <c r="L4836" s="4">
        <v>36</v>
      </c>
      <c r="M4836" s="5">
        <f t="shared" si="307"/>
        <v>9.4082641617444249</v>
      </c>
    </row>
    <row r="4837" spans="1:13" x14ac:dyDescent="0.2">
      <c r="A4837" s="1" t="s">
        <v>271</v>
      </c>
      <c r="B4837" s="1" t="s">
        <v>141</v>
      </c>
      <c r="C4837" s="4">
        <v>0</v>
      </c>
      <c r="D4837" s="4">
        <v>0</v>
      </c>
      <c r="E4837" s="5" t="str">
        <f t="shared" si="304"/>
        <v/>
      </c>
      <c r="F4837" s="4">
        <v>2.13659</v>
      </c>
      <c r="G4837" s="4">
        <v>0</v>
      </c>
      <c r="H4837" s="5">
        <f t="shared" si="305"/>
        <v>-1</v>
      </c>
      <c r="I4837" s="4">
        <v>2.0229499999999998</v>
      </c>
      <c r="J4837" s="5">
        <f t="shared" si="306"/>
        <v>-1</v>
      </c>
      <c r="K4837" s="4">
        <v>2.13659</v>
      </c>
      <c r="L4837" s="4">
        <v>12.382529999999999</v>
      </c>
      <c r="M4837" s="5">
        <f t="shared" si="307"/>
        <v>4.7954637997931275</v>
      </c>
    </row>
    <row r="4838" spans="1:13" x14ac:dyDescent="0.2">
      <c r="A4838" s="1" t="s">
        <v>271</v>
      </c>
      <c r="B4838" s="1" t="s">
        <v>143</v>
      </c>
      <c r="C4838" s="4">
        <v>0</v>
      </c>
      <c r="D4838" s="4">
        <v>0</v>
      </c>
      <c r="E4838" s="5" t="str">
        <f t="shared" si="304"/>
        <v/>
      </c>
      <c r="F4838" s="4">
        <v>0</v>
      </c>
      <c r="G4838" s="4">
        <v>0</v>
      </c>
      <c r="H4838" s="5" t="str">
        <f t="shared" si="305"/>
        <v/>
      </c>
      <c r="I4838" s="4">
        <v>0</v>
      </c>
      <c r="J4838" s="5" t="str">
        <f t="shared" si="306"/>
        <v/>
      </c>
      <c r="K4838" s="4">
        <v>2.4828800000000002</v>
      </c>
      <c r="L4838" s="4">
        <v>0</v>
      </c>
      <c r="M4838" s="5">
        <f t="shared" si="307"/>
        <v>-1</v>
      </c>
    </row>
    <row r="4839" spans="1:13" x14ac:dyDescent="0.2">
      <c r="A4839" s="1" t="s">
        <v>271</v>
      </c>
      <c r="B4839" s="1" t="s">
        <v>145</v>
      </c>
      <c r="C4839" s="4">
        <v>0</v>
      </c>
      <c r="D4839" s="4">
        <v>0</v>
      </c>
      <c r="E4839" s="5" t="str">
        <f t="shared" si="304"/>
        <v/>
      </c>
      <c r="F4839" s="4">
        <v>0</v>
      </c>
      <c r="G4839" s="4">
        <v>0</v>
      </c>
      <c r="H4839" s="5" t="str">
        <f t="shared" si="305"/>
        <v/>
      </c>
      <c r="I4839" s="4">
        <v>0</v>
      </c>
      <c r="J4839" s="5" t="str">
        <f t="shared" si="306"/>
        <v/>
      </c>
      <c r="K4839" s="4">
        <v>0</v>
      </c>
      <c r="L4839" s="4">
        <v>0</v>
      </c>
      <c r="M4839" s="5" t="str">
        <f t="shared" si="307"/>
        <v/>
      </c>
    </row>
    <row r="4840" spans="1:13" x14ac:dyDescent="0.2">
      <c r="A4840" s="1" t="s">
        <v>271</v>
      </c>
      <c r="B4840" s="1" t="s">
        <v>146</v>
      </c>
      <c r="C4840" s="4">
        <v>0</v>
      </c>
      <c r="D4840" s="4">
        <v>0</v>
      </c>
      <c r="E4840" s="5" t="str">
        <f t="shared" si="304"/>
        <v/>
      </c>
      <c r="F4840" s="4">
        <v>285.89562999999998</v>
      </c>
      <c r="G4840" s="4">
        <v>37.739240000000002</v>
      </c>
      <c r="H4840" s="5">
        <f t="shared" si="305"/>
        <v>-0.86799644331744419</v>
      </c>
      <c r="I4840" s="4">
        <v>43.368960000000001</v>
      </c>
      <c r="J4840" s="5">
        <f t="shared" si="306"/>
        <v>-0.12980989168289947</v>
      </c>
      <c r="K4840" s="4">
        <v>1046.1046100000001</v>
      </c>
      <c r="L4840" s="4">
        <v>556.86670000000004</v>
      </c>
      <c r="M4840" s="5">
        <f t="shared" si="307"/>
        <v>-0.46767589524340214</v>
      </c>
    </row>
    <row r="4841" spans="1:13" x14ac:dyDescent="0.2">
      <c r="A4841" s="1" t="s">
        <v>271</v>
      </c>
      <c r="B4841" s="1" t="s">
        <v>147</v>
      </c>
      <c r="C4841" s="4">
        <v>0</v>
      </c>
      <c r="D4841" s="4">
        <v>0</v>
      </c>
      <c r="E4841" s="5" t="str">
        <f t="shared" si="304"/>
        <v/>
      </c>
      <c r="F4841" s="4">
        <v>3.3149999999999999</v>
      </c>
      <c r="G4841" s="4">
        <v>0</v>
      </c>
      <c r="H4841" s="5">
        <f t="shared" si="305"/>
        <v>-1</v>
      </c>
      <c r="I4841" s="4">
        <v>3.2501000000000002</v>
      </c>
      <c r="J4841" s="5">
        <f t="shared" si="306"/>
        <v>-1</v>
      </c>
      <c r="K4841" s="4">
        <v>19.8645</v>
      </c>
      <c r="L4841" s="4">
        <v>337.29574000000002</v>
      </c>
      <c r="M4841" s="5">
        <f t="shared" si="307"/>
        <v>15.97982531651942</v>
      </c>
    </row>
    <row r="4842" spans="1:13" x14ac:dyDescent="0.2">
      <c r="A4842" s="1" t="s">
        <v>271</v>
      </c>
      <c r="B4842" s="1" t="s">
        <v>148</v>
      </c>
      <c r="C4842" s="4">
        <v>0</v>
      </c>
      <c r="D4842" s="4">
        <v>0</v>
      </c>
      <c r="E4842" s="5" t="str">
        <f t="shared" si="304"/>
        <v/>
      </c>
      <c r="F4842" s="4">
        <v>3.5125999999999999</v>
      </c>
      <c r="G4842" s="4">
        <v>0</v>
      </c>
      <c r="H4842" s="5">
        <f t="shared" si="305"/>
        <v>-1</v>
      </c>
      <c r="I4842" s="4">
        <v>0</v>
      </c>
      <c r="J4842" s="5" t="str">
        <f t="shared" si="306"/>
        <v/>
      </c>
      <c r="K4842" s="4">
        <v>3.5125999999999999</v>
      </c>
      <c r="L4842" s="4">
        <v>8.1903600000000001</v>
      </c>
      <c r="M4842" s="5">
        <f t="shared" si="307"/>
        <v>1.3317087058019701</v>
      </c>
    </row>
    <row r="4843" spans="1:13" x14ac:dyDescent="0.2">
      <c r="A4843" s="1" t="s">
        <v>271</v>
      </c>
      <c r="B4843" s="1" t="s">
        <v>149</v>
      </c>
      <c r="C4843" s="4">
        <v>0</v>
      </c>
      <c r="D4843" s="4">
        <v>0</v>
      </c>
      <c r="E4843" s="5" t="str">
        <f t="shared" si="304"/>
        <v/>
      </c>
      <c r="F4843" s="4">
        <v>22.045960000000001</v>
      </c>
      <c r="G4843" s="4">
        <v>27.91048</v>
      </c>
      <c r="H4843" s="5">
        <f t="shared" si="305"/>
        <v>0.26601336480697602</v>
      </c>
      <c r="I4843" s="4">
        <v>0.312</v>
      </c>
      <c r="J4843" s="5">
        <f t="shared" si="306"/>
        <v>88.456666666666663</v>
      </c>
      <c r="K4843" s="4">
        <v>95.74991</v>
      </c>
      <c r="L4843" s="4">
        <v>101.21652</v>
      </c>
      <c r="M4843" s="5">
        <f t="shared" si="307"/>
        <v>5.709258630112557E-2</v>
      </c>
    </row>
    <row r="4844" spans="1:13" x14ac:dyDescent="0.2">
      <c r="A4844" s="1" t="s">
        <v>271</v>
      </c>
      <c r="B4844" s="1" t="s">
        <v>150</v>
      </c>
      <c r="C4844" s="4">
        <v>0</v>
      </c>
      <c r="D4844" s="4">
        <v>0</v>
      </c>
      <c r="E4844" s="5" t="str">
        <f t="shared" si="304"/>
        <v/>
      </c>
      <c r="F4844" s="4">
        <v>0</v>
      </c>
      <c r="G4844" s="4">
        <v>0.57748999999999995</v>
      </c>
      <c r="H4844" s="5" t="str">
        <f t="shared" si="305"/>
        <v/>
      </c>
      <c r="I4844" s="4">
        <v>1.03017</v>
      </c>
      <c r="J4844" s="5">
        <f t="shared" si="306"/>
        <v>-0.43942261956764428</v>
      </c>
      <c r="K4844" s="4">
        <v>0</v>
      </c>
      <c r="L4844" s="4">
        <v>4.0049400000000004</v>
      </c>
      <c r="M4844" s="5" t="str">
        <f t="shared" si="307"/>
        <v/>
      </c>
    </row>
    <row r="4845" spans="1:13" x14ac:dyDescent="0.2">
      <c r="A4845" s="1" t="s">
        <v>271</v>
      </c>
      <c r="B4845" s="1" t="s">
        <v>151</v>
      </c>
      <c r="C4845" s="4">
        <v>0</v>
      </c>
      <c r="D4845" s="4">
        <v>0</v>
      </c>
      <c r="E4845" s="5" t="str">
        <f t="shared" si="304"/>
        <v/>
      </c>
      <c r="F4845" s="4">
        <v>0</v>
      </c>
      <c r="G4845" s="4">
        <v>0.93194999999999995</v>
      </c>
      <c r="H4845" s="5" t="str">
        <f t="shared" si="305"/>
        <v/>
      </c>
      <c r="I4845" s="4">
        <v>0</v>
      </c>
      <c r="J4845" s="5" t="str">
        <f t="shared" si="306"/>
        <v/>
      </c>
      <c r="K4845" s="4">
        <v>0</v>
      </c>
      <c r="L4845" s="4">
        <v>0.94272999999999996</v>
      </c>
      <c r="M4845" s="5" t="str">
        <f t="shared" si="307"/>
        <v/>
      </c>
    </row>
    <row r="4846" spans="1:13" x14ac:dyDescent="0.2">
      <c r="A4846" s="1" t="s">
        <v>271</v>
      </c>
      <c r="B4846" s="1" t="s">
        <v>152</v>
      </c>
      <c r="C4846" s="4">
        <v>0</v>
      </c>
      <c r="D4846" s="4">
        <v>0</v>
      </c>
      <c r="E4846" s="5" t="str">
        <f t="shared" si="304"/>
        <v/>
      </c>
      <c r="F4846" s="4">
        <v>0</v>
      </c>
      <c r="G4846" s="4">
        <v>0</v>
      </c>
      <c r="H4846" s="5" t="str">
        <f t="shared" si="305"/>
        <v/>
      </c>
      <c r="I4846" s="4">
        <v>0</v>
      </c>
      <c r="J4846" s="5" t="str">
        <f t="shared" si="306"/>
        <v/>
      </c>
      <c r="K4846" s="4">
        <v>7.6962099999999998</v>
      </c>
      <c r="L4846" s="4">
        <v>0</v>
      </c>
      <c r="M4846" s="5">
        <f t="shared" si="307"/>
        <v>-1</v>
      </c>
    </row>
    <row r="4847" spans="1:13" x14ac:dyDescent="0.2">
      <c r="A4847" s="1" t="s">
        <v>271</v>
      </c>
      <c r="B4847" s="1" t="s">
        <v>154</v>
      </c>
      <c r="C4847" s="4">
        <v>0</v>
      </c>
      <c r="D4847" s="4">
        <v>0</v>
      </c>
      <c r="E4847" s="5" t="str">
        <f t="shared" si="304"/>
        <v/>
      </c>
      <c r="F4847" s="4">
        <v>0</v>
      </c>
      <c r="G4847" s="4">
        <v>0</v>
      </c>
      <c r="H4847" s="5" t="str">
        <f t="shared" si="305"/>
        <v/>
      </c>
      <c r="I4847" s="4">
        <v>48.480730000000001</v>
      </c>
      <c r="J4847" s="5">
        <f t="shared" si="306"/>
        <v>-1</v>
      </c>
      <c r="K4847" s="4">
        <v>83.415369999999996</v>
      </c>
      <c r="L4847" s="4">
        <v>48.480730000000001</v>
      </c>
      <c r="M4847" s="5">
        <f t="shared" si="307"/>
        <v>-0.4188033931876104</v>
      </c>
    </row>
    <row r="4848" spans="1:13" x14ac:dyDescent="0.2">
      <c r="A4848" s="1" t="s">
        <v>271</v>
      </c>
      <c r="B4848" s="1" t="s">
        <v>155</v>
      </c>
      <c r="C4848" s="4">
        <v>0</v>
      </c>
      <c r="D4848" s="4">
        <v>0</v>
      </c>
      <c r="E4848" s="5" t="str">
        <f t="shared" si="304"/>
        <v/>
      </c>
      <c r="F4848" s="4">
        <v>0</v>
      </c>
      <c r="G4848" s="4">
        <v>0</v>
      </c>
      <c r="H4848" s="5" t="str">
        <f t="shared" si="305"/>
        <v/>
      </c>
      <c r="I4848" s="4">
        <v>0</v>
      </c>
      <c r="J4848" s="5" t="str">
        <f t="shared" si="306"/>
        <v/>
      </c>
      <c r="K4848" s="4">
        <v>8.1251099999999994</v>
      </c>
      <c r="L4848" s="4">
        <v>2.1979500000000001</v>
      </c>
      <c r="M4848" s="5">
        <f t="shared" si="307"/>
        <v>-0.72948673925645313</v>
      </c>
    </row>
    <row r="4849" spans="1:13" x14ac:dyDescent="0.2">
      <c r="A4849" s="1" t="s">
        <v>271</v>
      </c>
      <c r="B4849" s="1" t="s">
        <v>156</v>
      </c>
      <c r="C4849" s="4">
        <v>0</v>
      </c>
      <c r="D4849" s="4">
        <v>0</v>
      </c>
      <c r="E4849" s="5" t="str">
        <f t="shared" si="304"/>
        <v/>
      </c>
      <c r="F4849" s="4">
        <v>0</v>
      </c>
      <c r="G4849" s="4">
        <v>2.2129599999999998</v>
      </c>
      <c r="H4849" s="5" t="str">
        <f t="shared" si="305"/>
        <v/>
      </c>
      <c r="I4849" s="4">
        <v>4.2298</v>
      </c>
      <c r="J4849" s="5">
        <f t="shared" si="306"/>
        <v>-0.4768168707740319</v>
      </c>
      <c r="K4849" s="4">
        <v>50.184519999999999</v>
      </c>
      <c r="L4849" s="4">
        <v>6.9079100000000002</v>
      </c>
      <c r="M4849" s="5">
        <f t="shared" si="307"/>
        <v>-0.86234978435581333</v>
      </c>
    </row>
    <row r="4850" spans="1:13" x14ac:dyDescent="0.2">
      <c r="A4850" s="1" t="s">
        <v>271</v>
      </c>
      <c r="B4850" s="1" t="s">
        <v>158</v>
      </c>
      <c r="C4850" s="4">
        <v>7.08805</v>
      </c>
      <c r="D4850" s="4">
        <v>0</v>
      </c>
      <c r="E4850" s="5">
        <f t="shared" si="304"/>
        <v>-1</v>
      </c>
      <c r="F4850" s="4">
        <v>149.65432000000001</v>
      </c>
      <c r="G4850" s="4">
        <v>76.790660000000003</v>
      </c>
      <c r="H4850" s="5">
        <f t="shared" si="305"/>
        <v>-0.48687976397874788</v>
      </c>
      <c r="I4850" s="4">
        <v>73.372169999999997</v>
      </c>
      <c r="J4850" s="5">
        <f t="shared" si="306"/>
        <v>4.6591098505059936E-2</v>
      </c>
      <c r="K4850" s="4">
        <v>517.05400999999995</v>
      </c>
      <c r="L4850" s="4">
        <v>504.01884999999999</v>
      </c>
      <c r="M4850" s="5">
        <f t="shared" si="307"/>
        <v>-2.5210441748628853E-2</v>
      </c>
    </row>
    <row r="4851" spans="1:13" x14ac:dyDescent="0.2">
      <c r="A4851" s="1" t="s">
        <v>271</v>
      </c>
      <c r="B4851" s="1" t="s">
        <v>160</v>
      </c>
      <c r="C4851" s="4">
        <v>0</v>
      </c>
      <c r="D4851" s="4">
        <v>0</v>
      </c>
      <c r="E4851" s="5" t="str">
        <f t="shared" si="304"/>
        <v/>
      </c>
      <c r="F4851" s="4">
        <v>60.709409999999998</v>
      </c>
      <c r="G4851" s="4">
        <v>50.505429999999997</v>
      </c>
      <c r="H4851" s="5">
        <f t="shared" si="305"/>
        <v>-0.16807905067764617</v>
      </c>
      <c r="I4851" s="4">
        <v>47.70599</v>
      </c>
      <c r="J4851" s="5">
        <f t="shared" si="306"/>
        <v>5.8681100633274808E-2</v>
      </c>
      <c r="K4851" s="4">
        <v>325.91165000000001</v>
      </c>
      <c r="L4851" s="4">
        <v>240.28603000000001</v>
      </c>
      <c r="M4851" s="5">
        <f t="shared" si="307"/>
        <v>-0.26272647817284223</v>
      </c>
    </row>
    <row r="4852" spans="1:13" x14ac:dyDescent="0.2">
      <c r="A4852" s="1" t="s">
        <v>271</v>
      </c>
      <c r="B4852" s="1" t="s">
        <v>161</v>
      </c>
      <c r="C4852" s="4">
        <v>0</v>
      </c>
      <c r="D4852" s="4">
        <v>0</v>
      </c>
      <c r="E4852" s="5" t="str">
        <f t="shared" si="304"/>
        <v/>
      </c>
      <c r="F4852" s="4">
        <v>50.61</v>
      </c>
      <c r="G4852" s="4">
        <v>0</v>
      </c>
      <c r="H4852" s="5">
        <f t="shared" si="305"/>
        <v>-1</v>
      </c>
      <c r="I4852" s="4">
        <v>0</v>
      </c>
      <c r="J4852" s="5" t="str">
        <f t="shared" si="306"/>
        <v/>
      </c>
      <c r="K4852" s="4">
        <v>352.28406000000001</v>
      </c>
      <c r="L4852" s="4">
        <v>250.42027999999999</v>
      </c>
      <c r="M4852" s="5">
        <f t="shared" si="307"/>
        <v>-0.28915239593866382</v>
      </c>
    </row>
    <row r="4853" spans="1:13" x14ac:dyDescent="0.2">
      <c r="A4853" s="1" t="s">
        <v>271</v>
      </c>
      <c r="B4853" s="1" t="s">
        <v>162</v>
      </c>
      <c r="C4853" s="4">
        <v>0</v>
      </c>
      <c r="D4853" s="4">
        <v>0</v>
      </c>
      <c r="E4853" s="5" t="str">
        <f t="shared" si="304"/>
        <v/>
      </c>
      <c r="F4853" s="4">
        <v>21.13</v>
      </c>
      <c r="G4853" s="4">
        <v>0</v>
      </c>
      <c r="H4853" s="5">
        <f t="shared" si="305"/>
        <v>-1</v>
      </c>
      <c r="I4853" s="4">
        <v>0</v>
      </c>
      <c r="J4853" s="5" t="str">
        <f t="shared" si="306"/>
        <v/>
      </c>
      <c r="K4853" s="4">
        <v>50.563000000000002</v>
      </c>
      <c r="L4853" s="4">
        <v>40.31317</v>
      </c>
      <c r="M4853" s="5">
        <f t="shared" si="307"/>
        <v>-0.20271403991060666</v>
      </c>
    </row>
    <row r="4854" spans="1:13" x14ac:dyDescent="0.2">
      <c r="A4854" s="1" t="s">
        <v>271</v>
      </c>
      <c r="B4854" s="1" t="s">
        <v>163</v>
      </c>
      <c r="C4854" s="4">
        <v>0</v>
      </c>
      <c r="D4854" s="4">
        <v>0</v>
      </c>
      <c r="E4854" s="5" t="str">
        <f t="shared" si="304"/>
        <v/>
      </c>
      <c r="F4854" s="4">
        <v>8.8033000000000001</v>
      </c>
      <c r="G4854" s="4">
        <v>0</v>
      </c>
      <c r="H4854" s="5">
        <f t="shared" si="305"/>
        <v>-1</v>
      </c>
      <c r="I4854" s="4">
        <v>0</v>
      </c>
      <c r="J4854" s="5" t="str">
        <f t="shared" si="306"/>
        <v/>
      </c>
      <c r="K4854" s="4">
        <v>8.8033000000000001</v>
      </c>
      <c r="L4854" s="4">
        <v>15.1584</v>
      </c>
      <c r="M4854" s="5">
        <f t="shared" si="307"/>
        <v>0.72189974214215136</v>
      </c>
    </row>
    <row r="4855" spans="1:13" x14ac:dyDescent="0.2">
      <c r="A4855" s="1" t="s">
        <v>271</v>
      </c>
      <c r="B4855" s="1" t="s">
        <v>164</v>
      </c>
      <c r="C4855" s="4">
        <v>0</v>
      </c>
      <c r="D4855" s="4">
        <v>0</v>
      </c>
      <c r="E4855" s="5" t="str">
        <f t="shared" si="304"/>
        <v/>
      </c>
      <c r="F4855" s="4">
        <v>0.92200000000000004</v>
      </c>
      <c r="G4855" s="4">
        <v>0</v>
      </c>
      <c r="H4855" s="5">
        <f t="shared" si="305"/>
        <v>-1</v>
      </c>
      <c r="I4855" s="4">
        <v>0</v>
      </c>
      <c r="J4855" s="5" t="str">
        <f t="shared" si="306"/>
        <v/>
      </c>
      <c r="K4855" s="4">
        <v>1.1220000000000001</v>
      </c>
      <c r="L4855" s="4">
        <v>0</v>
      </c>
      <c r="M4855" s="5">
        <f t="shared" si="307"/>
        <v>-1</v>
      </c>
    </row>
    <row r="4856" spans="1:13" x14ac:dyDescent="0.2">
      <c r="A4856" s="1" t="s">
        <v>271</v>
      </c>
      <c r="B4856" s="1" t="s">
        <v>165</v>
      </c>
      <c r="C4856" s="4">
        <v>0</v>
      </c>
      <c r="D4856" s="4">
        <v>0</v>
      </c>
      <c r="E4856" s="5" t="str">
        <f t="shared" si="304"/>
        <v/>
      </c>
      <c r="F4856" s="4">
        <v>0</v>
      </c>
      <c r="G4856" s="4">
        <v>0</v>
      </c>
      <c r="H4856" s="5" t="str">
        <f t="shared" si="305"/>
        <v/>
      </c>
      <c r="I4856" s="4">
        <v>0</v>
      </c>
      <c r="J4856" s="5" t="str">
        <f t="shared" si="306"/>
        <v/>
      </c>
      <c r="K4856" s="4">
        <v>301.64075000000003</v>
      </c>
      <c r="L4856" s="4">
        <v>171.87765999999999</v>
      </c>
      <c r="M4856" s="5">
        <f t="shared" si="307"/>
        <v>-0.43019084788776063</v>
      </c>
    </row>
    <row r="4857" spans="1:13" x14ac:dyDescent="0.2">
      <c r="A4857" s="1" t="s">
        <v>271</v>
      </c>
      <c r="B4857" s="1" t="s">
        <v>166</v>
      </c>
      <c r="C4857" s="4">
        <v>0</v>
      </c>
      <c r="D4857" s="4">
        <v>0</v>
      </c>
      <c r="E4857" s="5" t="str">
        <f t="shared" si="304"/>
        <v/>
      </c>
      <c r="F4857" s="4">
        <v>4.4889299999999999</v>
      </c>
      <c r="G4857" s="4">
        <v>0</v>
      </c>
      <c r="H4857" s="5">
        <f t="shared" si="305"/>
        <v>-1</v>
      </c>
      <c r="I4857" s="4">
        <v>0</v>
      </c>
      <c r="J4857" s="5" t="str">
        <f t="shared" si="306"/>
        <v/>
      </c>
      <c r="K4857" s="4">
        <v>4.4889299999999999</v>
      </c>
      <c r="L4857" s="4">
        <v>0</v>
      </c>
      <c r="M4857" s="5">
        <f t="shared" si="307"/>
        <v>-1</v>
      </c>
    </row>
    <row r="4858" spans="1:13" x14ac:dyDescent="0.2">
      <c r="A4858" s="1" t="s">
        <v>271</v>
      </c>
      <c r="B4858" s="1" t="s">
        <v>167</v>
      </c>
      <c r="C4858" s="4">
        <v>0</v>
      </c>
      <c r="D4858" s="4">
        <v>0</v>
      </c>
      <c r="E4858" s="5" t="str">
        <f t="shared" si="304"/>
        <v/>
      </c>
      <c r="F4858" s="4">
        <v>0</v>
      </c>
      <c r="G4858" s="4">
        <v>0</v>
      </c>
      <c r="H4858" s="5" t="str">
        <f t="shared" si="305"/>
        <v/>
      </c>
      <c r="I4858" s="4">
        <v>0</v>
      </c>
      <c r="J4858" s="5" t="str">
        <f t="shared" si="306"/>
        <v/>
      </c>
      <c r="K4858" s="4">
        <v>0</v>
      </c>
      <c r="L4858" s="4">
        <v>0</v>
      </c>
      <c r="M4858" s="5" t="str">
        <f t="shared" si="307"/>
        <v/>
      </c>
    </row>
    <row r="4859" spans="1:13" x14ac:dyDescent="0.2">
      <c r="A4859" s="1" t="s">
        <v>271</v>
      </c>
      <c r="B4859" s="1" t="s">
        <v>168</v>
      </c>
      <c r="C4859" s="4">
        <v>69.578720000000004</v>
      </c>
      <c r="D4859" s="4">
        <v>0</v>
      </c>
      <c r="E4859" s="5">
        <f t="shared" si="304"/>
        <v>-1</v>
      </c>
      <c r="F4859" s="4">
        <v>1545.07177</v>
      </c>
      <c r="G4859" s="4">
        <v>982.46992</v>
      </c>
      <c r="H4859" s="5">
        <f t="shared" si="305"/>
        <v>-0.36412667742935978</v>
      </c>
      <c r="I4859" s="4">
        <v>1514.84619</v>
      </c>
      <c r="J4859" s="5">
        <f t="shared" si="306"/>
        <v>-0.35143915832141348</v>
      </c>
      <c r="K4859" s="4">
        <v>9605.9193699999996</v>
      </c>
      <c r="L4859" s="4">
        <v>8037.3285699999997</v>
      </c>
      <c r="M4859" s="5">
        <f t="shared" si="307"/>
        <v>-0.16329418763380688</v>
      </c>
    </row>
    <row r="4860" spans="1:13" x14ac:dyDescent="0.2">
      <c r="A4860" s="1" t="s">
        <v>271</v>
      </c>
      <c r="B4860" s="1" t="s">
        <v>169</v>
      </c>
      <c r="C4860" s="4">
        <v>0</v>
      </c>
      <c r="D4860" s="4">
        <v>0</v>
      </c>
      <c r="E4860" s="5" t="str">
        <f t="shared" si="304"/>
        <v/>
      </c>
      <c r="F4860" s="4">
        <v>0.12520999999999999</v>
      </c>
      <c r="G4860" s="4">
        <v>0</v>
      </c>
      <c r="H4860" s="5">
        <f t="shared" si="305"/>
        <v>-1</v>
      </c>
      <c r="I4860" s="4">
        <v>11.268000000000001</v>
      </c>
      <c r="J4860" s="5">
        <f t="shared" si="306"/>
        <v>-1</v>
      </c>
      <c r="K4860" s="4">
        <v>0.20164000000000001</v>
      </c>
      <c r="L4860" s="4">
        <v>12.25808</v>
      </c>
      <c r="M4860" s="5">
        <f t="shared" si="307"/>
        <v>59.791906367784165</v>
      </c>
    </row>
    <row r="4861" spans="1:13" x14ac:dyDescent="0.2">
      <c r="A4861" s="1" t="s">
        <v>271</v>
      </c>
      <c r="B4861" s="1" t="s">
        <v>170</v>
      </c>
      <c r="C4861" s="4">
        <v>0</v>
      </c>
      <c r="D4861" s="4">
        <v>0</v>
      </c>
      <c r="E4861" s="5" t="str">
        <f t="shared" si="304"/>
        <v/>
      </c>
      <c r="F4861" s="4">
        <v>312.40550999999999</v>
      </c>
      <c r="G4861" s="4">
        <v>104.84256000000001</v>
      </c>
      <c r="H4861" s="5">
        <f t="shared" si="305"/>
        <v>-0.66440233400492832</v>
      </c>
      <c r="I4861" s="4">
        <v>131.07354000000001</v>
      </c>
      <c r="J4861" s="5">
        <f t="shared" si="306"/>
        <v>-0.20012414404921086</v>
      </c>
      <c r="K4861" s="4">
        <v>1327.98136</v>
      </c>
      <c r="L4861" s="4">
        <v>496.82186999999999</v>
      </c>
      <c r="M4861" s="5">
        <f t="shared" si="307"/>
        <v>-0.62588189490852497</v>
      </c>
    </row>
    <row r="4862" spans="1:13" x14ac:dyDescent="0.2">
      <c r="A4862" s="1" t="s">
        <v>271</v>
      </c>
      <c r="B4862" s="1" t="s">
        <v>174</v>
      </c>
      <c r="C4862" s="4">
        <v>0</v>
      </c>
      <c r="D4862" s="4">
        <v>0</v>
      </c>
      <c r="E4862" s="5" t="str">
        <f t="shared" si="304"/>
        <v/>
      </c>
      <c r="F4862" s="4">
        <v>0</v>
      </c>
      <c r="G4862" s="4">
        <v>3.3128600000000001</v>
      </c>
      <c r="H4862" s="5" t="str">
        <f t="shared" si="305"/>
        <v/>
      </c>
      <c r="I4862" s="4">
        <v>0</v>
      </c>
      <c r="J4862" s="5" t="str">
        <f t="shared" si="306"/>
        <v/>
      </c>
      <c r="K4862" s="4">
        <v>0.14097000000000001</v>
      </c>
      <c r="L4862" s="4">
        <v>3.3128600000000001</v>
      </c>
      <c r="M4862" s="5">
        <f t="shared" si="307"/>
        <v>22.500461091012273</v>
      </c>
    </row>
    <row r="4863" spans="1:13" x14ac:dyDescent="0.2">
      <c r="A4863" s="1" t="s">
        <v>271</v>
      </c>
      <c r="B4863" s="1" t="s">
        <v>175</v>
      </c>
      <c r="C4863" s="4">
        <v>0</v>
      </c>
      <c r="D4863" s="4">
        <v>0</v>
      </c>
      <c r="E4863" s="5" t="str">
        <f t="shared" si="304"/>
        <v/>
      </c>
      <c r="F4863" s="4">
        <v>0</v>
      </c>
      <c r="G4863" s="4">
        <v>0</v>
      </c>
      <c r="H4863" s="5" t="str">
        <f t="shared" si="305"/>
        <v/>
      </c>
      <c r="I4863" s="4">
        <v>0</v>
      </c>
      <c r="J4863" s="5" t="str">
        <f t="shared" si="306"/>
        <v/>
      </c>
      <c r="K4863" s="4">
        <v>32.867199999999997</v>
      </c>
      <c r="L4863" s="4">
        <v>111.84518</v>
      </c>
      <c r="M4863" s="5">
        <f t="shared" si="307"/>
        <v>2.4029421429266873</v>
      </c>
    </row>
    <row r="4864" spans="1:13" x14ac:dyDescent="0.2">
      <c r="A4864" s="1" t="s">
        <v>271</v>
      </c>
      <c r="B4864" s="1" t="s">
        <v>176</v>
      </c>
      <c r="C4864" s="4">
        <v>0</v>
      </c>
      <c r="D4864" s="4">
        <v>0</v>
      </c>
      <c r="E4864" s="5" t="str">
        <f t="shared" si="304"/>
        <v/>
      </c>
      <c r="F4864" s="4">
        <v>0</v>
      </c>
      <c r="G4864" s="4">
        <v>8.7910000000000002E-2</v>
      </c>
      <c r="H4864" s="5" t="str">
        <f t="shared" si="305"/>
        <v/>
      </c>
      <c r="I4864" s="4">
        <v>0</v>
      </c>
      <c r="J4864" s="5" t="str">
        <f t="shared" si="306"/>
        <v/>
      </c>
      <c r="K4864" s="4">
        <v>54.601109999999998</v>
      </c>
      <c r="L4864" s="4">
        <v>21.630790000000001</v>
      </c>
      <c r="M4864" s="5">
        <f t="shared" si="307"/>
        <v>-0.60383973878919306</v>
      </c>
    </row>
    <row r="4865" spans="1:13" x14ac:dyDescent="0.2">
      <c r="A4865" s="1" t="s">
        <v>271</v>
      </c>
      <c r="B4865" s="1" t="s">
        <v>177</v>
      </c>
      <c r="C4865" s="4">
        <v>0</v>
      </c>
      <c r="D4865" s="4">
        <v>0</v>
      </c>
      <c r="E4865" s="5" t="str">
        <f t="shared" si="304"/>
        <v/>
      </c>
      <c r="F4865" s="4">
        <v>0</v>
      </c>
      <c r="G4865" s="4">
        <v>0</v>
      </c>
      <c r="H4865" s="5" t="str">
        <f t="shared" si="305"/>
        <v/>
      </c>
      <c r="I4865" s="4">
        <v>0</v>
      </c>
      <c r="J4865" s="5" t="str">
        <f t="shared" si="306"/>
        <v/>
      </c>
      <c r="K4865" s="4">
        <v>0.80623</v>
      </c>
      <c r="L4865" s="4">
        <v>0</v>
      </c>
      <c r="M4865" s="5">
        <f t="shared" si="307"/>
        <v>-1</v>
      </c>
    </row>
    <row r="4866" spans="1:13" x14ac:dyDescent="0.2">
      <c r="A4866" s="1" t="s">
        <v>271</v>
      </c>
      <c r="B4866" s="1" t="s">
        <v>178</v>
      </c>
      <c r="C4866" s="4">
        <v>0</v>
      </c>
      <c r="D4866" s="4">
        <v>0</v>
      </c>
      <c r="E4866" s="5" t="str">
        <f t="shared" si="304"/>
        <v/>
      </c>
      <c r="F4866" s="4">
        <v>11.0184</v>
      </c>
      <c r="G4866" s="4">
        <v>113.69694</v>
      </c>
      <c r="H4866" s="5">
        <f t="shared" si="305"/>
        <v>9.3188248747549558</v>
      </c>
      <c r="I4866" s="4">
        <v>32.791429999999998</v>
      </c>
      <c r="J4866" s="5">
        <f t="shared" si="306"/>
        <v>2.4672760535298401</v>
      </c>
      <c r="K4866" s="4">
        <v>65.384550000000004</v>
      </c>
      <c r="L4866" s="4">
        <v>226.80717999999999</v>
      </c>
      <c r="M4866" s="5">
        <f t="shared" si="307"/>
        <v>2.4688191629368097</v>
      </c>
    </row>
    <row r="4867" spans="1:13" x14ac:dyDescent="0.2">
      <c r="A4867" s="1" t="s">
        <v>271</v>
      </c>
      <c r="B4867" s="1" t="s">
        <v>180</v>
      </c>
      <c r="C4867" s="4">
        <v>0</v>
      </c>
      <c r="D4867" s="4">
        <v>0</v>
      </c>
      <c r="E4867" s="5" t="str">
        <f t="shared" si="304"/>
        <v/>
      </c>
      <c r="F4867" s="4">
        <v>0</v>
      </c>
      <c r="G4867" s="4">
        <v>0</v>
      </c>
      <c r="H4867" s="5" t="str">
        <f t="shared" si="305"/>
        <v/>
      </c>
      <c r="I4867" s="4">
        <v>0</v>
      </c>
      <c r="J4867" s="5" t="str">
        <f t="shared" si="306"/>
        <v/>
      </c>
      <c r="K4867" s="4">
        <v>0</v>
      </c>
      <c r="L4867" s="4">
        <v>0.15459999999999999</v>
      </c>
      <c r="M4867" s="5" t="str">
        <f t="shared" si="307"/>
        <v/>
      </c>
    </row>
    <row r="4868" spans="1:13" x14ac:dyDescent="0.2">
      <c r="A4868" s="1" t="s">
        <v>271</v>
      </c>
      <c r="B4868" s="1" t="s">
        <v>182</v>
      </c>
      <c r="C4868" s="4">
        <v>0</v>
      </c>
      <c r="D4868" s="4">
        <v>0</v>
      </c>
      <c r="E4868" s="5" t="str">
        <f t="shared" si="304"/>
        <v/>
      </c>
      <c r="F4868" s="4">
        <v>12.789849999999999</v>
      </c>
      <c r="G4868" s="4">
        <v>138.76009999999999</v>
      </c>
      <c r="H4868" s="5">
        <f t="shared" si="305"/>
        <v>9.8492359175439894</v>
      </c>
      <c r="I4868" s="4">
        <v>46.691890000000001</v>
      </c>
      <c r="J4868" s="5">
        <f t="shared" si="306"/>
        <v>1.9718244431741785</v>
      </c>
      <c r="K4868" s="4">
        <v>411.30646999999999</v>
      </c>
      <c r="L4868" s="4">
        <v>283.98234000000002</v>
      </c>
      <c r="M4868" s="5">
        <f t="shared" si="307"/>
        <v>-0.3095602410533439</v>
      </c>
    </row>
    <row r="4869" spans="1:13" x14ac:dyDescent="0.2">
      <c r="A4869" s="1" t="s">
        <v>271</v>
      </c>
      <c r="B4869" s="1" t="s">
        <v>183</v>
      </c>
      <c r="C4869" s="4">
        <v>0</v>
      </c>
      <c r="D4869" s="4">
        <v>0</v>
      </c>
      <c r="E4869" s="5" t="str">
        <f t="shared" si="304"/>
        <v/>
      </c>
      <c r="F4869" s="4">
        <v>0</v>
      </c>
      <c r="G4869" s="4">
        <v>0</v>
      </c>
      <c r="H4869" s="5" t="str">
        <f t="shared" si="305"/>
        <v/>
      </c>
      <c r="I4869" s="4">
        <v>0</v>
      </c>
      <c r="J4869" s="5" t="str">
        <f t="shared" si="306"/>
        <v/>
      </c>
      <c r="K4869" s="4">
        <v>0</v>
      </c>
      <c r="L4869" s="4">
        <v>0</v>
      </c>
      <c r="M4869" s="5" t="str">
        <f t="shared" si="307"/>
        <v/>
      </c>
    </row>
    <row r="4870" spans="1:13" x14ac:dyDescent="0.2">
      <c r="A4870" s="1" t="s">
        <v>271</v>
      </c>
      <c r="B4870" s="1" t="s">
        <v>184</v>
      </c>
      <c r="C4870" s="4">
        <v>0</v>
      </c>
      <c r="D4870" s="4">
        <v>0</v>
      </c>
      <c r="E4870" s="5" t="str">
        <f t="shared" si="304"/>
        <v/>
      </c>
      <c r="F4870" s="4">
        <v>0</v>
      </c>
      <c r="G4870" s="4">
        <v>1.8131999999999999</v>
      </c>
      <c r="H4870" s="5" t="str">
        <f t="shared" si="305"/>
        <v/>
      </c>
      <c r="I4870" s="4">
        <v>0</v>
      </c>
      <c r="J4870" s="5" t="str">
        <f t="shared" si="306"/>
        <v/>
      </c>
      <c r="K4870" s="4">
        <v>0</v>
      </c>
      <c r="L4870" s="4">
        <v>1.8131999999999999</v>
      </c>
      <c r="M4870" s="5" t="str">
        <f t="shared" si="307"/>
        <v/>
      </c>
    </row>
    <row r="4871" spans="1:13" x14ac:dyDescent="0.2">
      <c r="A4871" s="1" t="s">
        <v>271</v>
      </c>
      <c r="B4871" s="1" t="s">
        <v>186</v>
      </c>
      <c r="C4871" s="4">
        <v>0</v>
      </c>
      <c r="D4871" s="4">
        <v>0</v>
      </c>
      <c r="E4871" s="5" t="str">
        <f t="shared" si="304"/>
        <v/>
      </c>
      <c r="F4871" s="4">
        <v>0</v>
      </c>
      <c r="G4871" s="4">
        <v>4.4025499999999997</v>
      </c>
      <c r="H4871" s="5" t="str">
        <f t="shared" si="305"/>
        <v/>
      </c>
      <c r="I4871" s="4">
        <v>0</v>
      </c>
      <c r="J4871" s="5" t="str">
        <f t="shared" si="306"/>
        <v/>
      </c>
      <c r="K4871" s="4">
        <v>5.4777500000000003</v>
      </c>
      <c r="L4871" s="4">
        <v>9.4421999999999997</v>
      </c>
      <c r="M4871" s="5">
        <f t="shared" si="307"/>
        <v>0.72373693578567821</v>
      </c>
    </row>
    <row r="4872" spans="1:13" x14ac:dyDescent="0.2">
      <c r="A4872" s="1" t="s">
        <v>271</v>
      </c>
      <c r="B4872" s="1" t="s">
        <v>187</v>
      </c>
      <c r="C4872" s="4">
        <v>0</v>
      </c>
      <c r="D4872" s="4">
        <v>0</v>
      </c>
      <c r="E4872" s="5" t="str">
        <f t="shared" si="304"/>
        <v/>
      </c>
      <c r="F4872" s="4">
        <v>36.65</v>
      </c>
      <c r="G4872" s="4">
        <v>35.53</v>
      </c>
      <c r="H4872" s="5">
        <f t="shared" si="305"/>
        <v>-3.0559345156889406E-2</v>
      </c>
      <c r="I4872" s="4">
        <v>0</v>
      </c>
      <c r="J4872" s="5" t="str">
        <f t="shared" si="306"/>
        <v/>
      </c>
      <c r="K4872" s="4">
        <v>76.266729999999995</v>
      </c>
      <c r="L4872" s="4">
        <v>82.031909999999996</v>
      </c>
      <c r="M4872" s="5">
        <f t="shared" si="307"/>
        <v>7.5592332331542167E-2</v>
      </c>
    </row>
    <row r="4873" spans="1:13" x14ac:dyDescent="0.2">
      <c r="A4873" s="1" t="s">
        <v>271</v>
      </c>
      <c r="B4873" s="1" t="s">
        <v>189</v>
      </c>
      <c r="C4873" s="4">
        <v>13.61957</v>
      </c>
      <c r="D4873" s="4">
        <v>0</v>
      </c>
      <c r="E4873" s="5">
        <f t="shared" si="304"/>
        <v>-1</v>
      </c>
      <c r="F4873" s="4">
        <v>65.881190000000004</v>
      </c>
      <c r="G4873" s="4">
        <v>54.791809999999998</v>
      </c>
      <c r="H4873" s="5">
        <f t="shared" si="305"/>
        <v>-0.16832391764629639</v>
      </c>
      <c r="I4873" s="4">
        <v>252.22754</v>
      </c>
      <c r="J4873" s="5">
        <f t="shared" si="306"/>
        <v>-0.78276832894615711</v>
      </c>
      <c r="K4873" s="4">
        <v>1319.8492799999999</v>
      </c>
      <c r="L4873" s="4">
        <v>941.20209</v>
      </c>
      <c r="M4873" s="5">
        <f t="shared" si="307"/>
        <v>-0.28688668906195103</v>
      </c>
    </row>
    <row r="4874" spans="1:13" x14ac:dyDescent="0.2">
      <c r="A4874" s="1" t="s">
        <v>271</v>
      </c>
      <c r="B4874" s="1" t="s">
        <v>190</v>
      </c>
      <c r="C4874" s="4">
        <v>132.58072000000001</v>
      </c>
      <c r="D4874" s="4">
        <v>0</v>
      </c>
      <c r="E4874" s="5">
        <f t="shared" si="304"/>
        <v>-1</v>
      </c>
      <c r="F4874" s="4">
        <v>2317.8678</v>
      </c>
      <c r="G4874" s="4">
        <v>1493.41237</v>
      </c>
      <c r="H4874" s="5">
        <f t="shared" si="305"/>
        <v>-0.35569562250271558</v>
      </c>
      <c r="I4874" s="4">
        <v>3239.75396</v>
      </c>
      <c r="J4874" s="5">
        <f t="shared" si="306"/>
        <v>-0.53903525130655294</v>
      </c>
      <c r="K4874" s="4">
        <v>10314.60932</v>
      </c>
      <c r="L4874" s="4">
        <v>11639.57813</v>
      </c>
      <c r="M4874" s="5">
        <f t="shared" si="307"/>
        <v>0.12845554968629691</v>
      </c>
    </row>
    <row r="4875" spans="1:13" x14ac:dyDescent="0.2">
      <c r="A4875" s="1" t="s">
        <v>271</v>
      </c>
      <c r="B4875" s="1" t="s">
        <v>192</v>
      </c>
      <c r="C4875" s="4">
        <v>0</v>
      </c>
      <c r="D4875" s="4">
        <v>0</v>
      </c>
      <c r="E4875" s="5" t="str">
        <f t="shared" si="304"/>
        <v/>
      </c>
      <c r="F4875" s="4">
        <v>4.9349999999999996</v>
      </c>
      <c r="G4875" s="4">
        <v>0</v>
      </c>
      <c r="H4875" s="5">
        <f t="shared" si="305"/>
        <v>-1</v>
      </c>
      <c r="I4875" s="4">
        <v>0</v>
      </c>
      <c r="J4875" s="5" t="str">
        <f t="shared" si="306"/>
        <v/>
      </c>
      <c r="K4875" s="4">
        <v>55.307609999999997</v>
      </c>
      <c r="L4875" s="4">
        <v>31.435639999999999</v>
      </c>
      <c r="M4875" s="5">
        <f t="shared" si="307"/>
        <v>-0.43162179671115786</v>
      </c>
    </row>
    <row r="4876" spans="1:13" x14ac:dyDescent="0.2">
      <c r="A4876" s="1" t="s">
        <v>271</v>
      </c>
      <c r="B4876" s="1" t="s">
        <v>193</v>
      </c>
      <c r="C4876" s="4">
        <v>0</v>
      </c>
      <c r="D4876" s="4">
        <v>0</v>
      </c>
      <c r="E4876" s="5" t="str">
        <f t="shared" si="304"/>
        <v/>
      </c>
      <c r="F4876" s="4">
        <v>0</v>
      </c>
      <c r="G4876" s="4">
        <v>0</v>
      </c>
      <c r="H4876" s="5" t="str">
        <f t="shared" si="305"/>
        <v/>
      </c>
      <c r="I4876" s="4">
        <v>7.1000000000000004E-3</v>
      </c>
      <c r="J4876" s="5">
        <f t="shared" si="306"/>
        <v>-1</v>
      </c>
      <c r="K4876" s="4">
        <v>24.294409999999999</v>
      </c>
      <c r="L4876" s="4">
        <v>36.39179</v>
      </c>
      <c r="M4876" s="5">
        <f t="shared" si="307"/>
        <v>0.49794911668980646</v>
      </c>
    </row>
    <row r="4877" spans="1:13" x14ac:dyDescent="0.2">
      <c r="A4877" s="1" t="s">
        <v>271</v>
      </c>
      <c r="B4877" s="1" t="s">
        <v>194</v>
      </c>
      <c r="C4877" s="4">
        <v>0</v>
      </c>
      <c r="D4877" s="4">
        <v>0</v>
      </c>
      <c r="E4877" s="5" t="str">
        <f t="shared" si="304"/>
        <v/>
      </c>
      <c r="F4877" s="4">
        <v>90.2</v>
      </c>
      <c r="G4877" s="4">
        <v>5.1673600000000004</v>
      </c>
      <c r="H4877" s="5">
        <f t="shared" si="305"/>
        <v>-0.94271219512195126</v>
      </c>
      <c r="I4877" s="4">
        <v>0</v>
      </c>
      <c r="J4877" s="5" t="str">
        <f t="shared" si="306"/>
        <v/>
      </c>
      <c r="K4877" s="4">
        <v>198.41981000000001</v>
      </c>
      <c r="L4877" s="4">
        <v>5.1673600000000004</v>
      </c>
      <c r="M4877" s="5">
        <f t="shared" si="307"/>
        <v>-0.97395743902788734</v>
      </c>
    </row>
    <row r="4878" spans="1:13" x14ac:dyDescent="0.2">
      <c r="A4878" s="1" t="s">
        <v>271</v>
      </c>
      <c r="B4878" s="1" t="s">
        <v>195</v>
      </c>
      <c r="C4878" s="4">
        <v>10.874879999999999</v>
      </c>
      <c r="D4878" s="4">
        <v>0</v>
      </c>
      <c r="E4878" s="5">
        <f t="shared" si="304"/>
        <v>-1</v>
      </c>
      <c r="F4878" s="4">
        <v>26.874880000000001</v>
      </c>
      <c r="G4878" s="4">
        <v>4.4459999999999997</v>
      </c>
      <c r="H4878" s="5">
        <f t="shared" si="305"/>
        <v>-0.83456670318155846</v>
      </c>
      <c r="I4878" s="4">
        <v>36.280799999999999</v>
      </c>
      <c r="J4878" s="5">
        <f t="shared" si="306"/>
        <v>-0.87745584441357416</v>
      </c>
      <c r="K4878" s="4">
        <v>95.297370000000001</v>
      </c>
      <c r="L4878" s="4">
        <v>102.17037999999999</v>
      </c>
      <c r="M4878" s="5">
        <f t="shared" si="307"/>
        <v>7.2121717524838314E-2</v>
      </c>
    </row>
    <row r="4879" spans="1:13" x14ac:dyDescent="0.2">
      <c r="A4879" s="1" t="s">
        <v>271</v>
      </c>
      <c r="B4879" s="1" t="s">
        <v>196</v>
      </c>
      <c r="C4879" s="4">
        <v>0</v>
      </c>
      <c r="D4879" s="4">
        <v>0</v>
      </c>
      <c r="E4879" s="5" t="str">
        <f t="shared" si="304"/>
        <v/>
      </c>
      <c r="F4879" s="4">
        <v>0</v>
      </c>
      <c r="G4879" s="4">
        <v>0.92227000000000003</v>
      </c>
      <c r="H4879" s="5" t="str">
        <f t="shared" si="305"/>
        <v/>
      </c>
      <c r="I4879" s="4">
        <v>0</v>
      </c>
      <c r="J4879" s="5" t="str">
        <f t="shared" si="306"/>
        <v/>
      </c>
      <c r="K4879" s="4">
        <v>50.195300000000003</v>
      </c>
      <c r="L4879" s="4">
        <v>0.92227000000000003</v>
      </c>
      <c r="M4879" s="5">
        <f t="shared" si="307"/>
        <v>-0.98162636740890086</v>
      </c>
    </row>
    <row r="4880" spans="1:13" x14ac:dyDescent="0.2">
      <c r="A4880" s="1" t="s">
        <v>271</v>
      </c>
      <c r="B4880" s="1" t="s">
        <v>198</v>
      </c>
      <c r="C4880" s="4">
        <v>0</v>
      </c>
      <c r="D4880" s="4">
        <v>0</v>
      </c>
      <c r="E4880" s="5" t="str">
        <f t="shared" si="304"/>
        <v/>
      </c>
      <c r="F4880" s="4">
        <v>0</v>
      </c>
      <c r="G4880" s="4">
        <v>0</v>
      </c>
      <c r="H4880" s="5" t="str">
        <f t="shared" si="305"/>
        <v/>
      </c>
      <c r="I4880" s="4">
        <v>0</v>
      </c>
      <c r="J4880" s="5" t="str">
        <f t="shared" si="306"/>
        <v/>
      </c>
      <c r="K4880" s="4">
        <v>22.3</v>
      </c>
      <c r="L4880" s="4">
        <v>24.576000000000001</v>
      </c>
      <c r="M4880" s="5">
        <f t="shared" si="307"/>
        <v>0.10206278026905835</v>
      </c>
    </row>
    <row r="4881" spans="1:13" x14ac:dyDescent="0.2">
      <c r="A4881" s="1" t="s">
        <v>271</v>
      </c>
      <c r="B4881" s="1" t="s">
        <v>199</v>
      </c>
      <c r="C4881" s="4">
        <v>0</v>
      </c>
      <c r="D4881" s="4">
        <v>0</v>
      </c>
      <c r="E4881" s="5" t="str">
        <f t="shared" si="304"/>
        <v/>
      </c>
      <c r="F4881" s="4">
        <v>5.5670000000000002</v>
      </c>
      <c r="G4881" s="4">
        <v>0</v>
      </c>
      <c r="H4881" s="5">
        <f t="shared" si="305"/>
        <v>-1</v>
      </c>
      <c r="I4881" s="4">
        <v>0</v>
      </c>
      <c r="J4881" s="5" t="str">
        <f t="shared" si="306"/>
        <v/>
      </c>
      <c r="K4881" s="4">
        <v>5.5670000000000002</v>
      </c>
      <c r="L4881" s="4">
        <v>16.88</v>
      </c>
      <c r="M4881" s="5">
        <f t="shared" si="307"/>
        <v>2.0321537632477096</v>
      </c>
    </row>
    <row r="4882" spans="1:13" x14ac:dyDescent="0.2">
      <c r="A4882" s="1" t="s">
        <v>271</v>
      </c>
      <c r="B4882" s="1" t="s">
        <v>200</v>
      </c>
      <c r="C4882" s="4">
        <v>0</v>
      </c>
      <c r="D4882" s="4">
        <v>0</v>
      </c>
      <c r="E4882" s="5" t="str">
        <f t="shared" si="304"/>
        <v/>
      </c>
      <c r="F4882" s="4">
        <v>0</v>
      </c>
      <c r="G4882" s="4">
        <v>0</v>
      </c>
      <c r="H4882" s="5" t="str">
        <f t="shared" si="305"/>
        <v/>
      </c>
      <c r="I4882" s="4">
        <v>0</v>
      </c>
      <c r="J4882" s="5" t="str">
        <f t="shared" si="306"/>
        <v/>
      </c>
      <c r="K4882" s="4">
        <v>37.029559999999996</v>
      </c>
      <c r="L4882" s="4">
        <v>0</v>
      </c>
      <c r="M4882" s="5">
        <f t="shared" si="307"/>
        <v>-1</v>
      </c>
    </row>
    <row r="4883" spans="1:13" x14ac:dyDescent="0.2">
      <c r="A4883" s="1" t="s">
        <v>271</v>
      </c>
      <c r="B4883" s="1" t="s">
        <v>203</v>
      </c>
      <c r="C4883" s="4">
        <v>0</v>
      </c>
      <c r="D4883" s="4">
        <v>0</v>
      </c>
      <c r="E4883" s="5" t="str">
        <f t="shared" si="304"/>
        <v/>
      </c>
      <c r="F4883" s="4">
        <v>60.607999999999997</v>
      </c>
      <c r="G4883" s="4">
        <v>21.764800000000001</v>
      </c>
      <c r="H4883" s="5">
        <f t="shared" si="305"/>
        <v>-0.6408922914466737</v>
      </c>
      <c r="I4883" s="4">
        <v>76.16574</v>
      </c>
      <c r="J4883" s="5">
        <f t="shared" si="306"/>
        <v>-0.71424422581596403</v>
      </c>
      <c r="K4883" s="4">
        <v>255.83499</v>
      </c>
      <c r="L4883" s="4">
        <v>212.06387000000001</v>
      </c>
      <c r="M4883" s="5">
        <f t="shared" si="307"/>
        <v>-0.17109121781973602</v>
      </c>
    </row>
    <row r="4884" spans="1:13" x14ac:dyDescent="0.2">
      <c r="A4884" s="1" t="s">
        <v>271</v>
      </c>
      <c r="B4884" s="1" t="s">
        <v>204</v>
      </c>
      <c r="C4884" s="4">
        <v>0</v>
      </c>
      <c r="D4884" s="4">
        <v>0</v>
      </c>
      <c r="E4884" s="5" t="str">
        <f t="shared" si="304"/>
        <v/>
      </c>
      <c r="F4884" s="4">
        <v>0</v>
      </c>
      <c r="G4884" s="4">
        <v>1.2204600000000001</v>
      </c>
      <c r="H4884" s="5" t="str">
        <f t="shared" si="305"/>
        <v/>
      </c>
      <c r="I4884" s="4">
        <v>0</v>
      </c>
      <c r="J4884" s="5" t="str">
        <f t="shared" si="306"/>
        <v/>
      </c>
      <c r="K4884" s="4">
        <v>0</v>
      </c>
      <c r="L4884" s="4">
        <v>1.73946</v>
      </c>
      <c r="M4884" s="5" t="str">
        <f t="shared" si="307"/>
        <v/>
      </c>
    </row>
    <row r="4885" spans="1:13" x14ac:dyDescent="0.2">
      <c r="A4885" s="1" t="s">
        <v>271</v>
      </c>
      <c r="B4885" s="1" t="s">
        <v>205</v>
      </c>
      <c r="C4885" s="4">
        <v>0</v>
      </c>
      <c r="D4885" s="4">
        <v>0</v>
      </c>
      <c r="E4885" s="5" t="str">
        <f t="shared" si="304"/>
        <v/>
      </c>
      <c r="F4885" s="4">
        <v>7.1734799999999996</v>
      </c>
      <c r="G4885" s="4">
        <v>89.273449999999997</v>
      </c>
      <c r="H4885" s="5">
        <f t="shared" si="305"/>
        <v>11.444929099962641</v>
      </c>
      <c r="I4885" s="4">
        <v>19.194469999999999</v>
      </c>
      <c r="J4885" s="5">
        <f t="shared" si="306"/>
        <v>3.6509984386127883</v>
      </c>
      <c r="K4885" s="4">
        <v>94.024529999999999</v>
      </c>
      <c r="L4885" s="4">
        <v>305.14814999999999</v>
      </c>
      <c r="M4885" s="5">
        <f t="shared" si="307"/>
        <v>2.2454100009859128</v>
      </c>
    </row>
    <row r="4886" spans="1:13" x14ac:dyDescent="0.2">
      <c r="A4886" s="1" t="s">
        <v>271</v>
      </c>
      <c r="B4886" s="1" t="s">
        <v>206</v>
      </c>
      <c r="C4886" s="4">
        <v>6.4790000000000001</v>
      </c>
      <c r="D4886" s="4">
        <v>0</v>
      </c>
      <c r="E4886" s="5">
        <f t="shared" si="304"/>
        <v>-1</v>
      </c>
      <c r="F4886" s="4">
        <v>235.44654</v>
      </c>
      <c r="G4886" s="4">
        <v>0</v>
      </c>
      <c r="H4886" s="5">
        <f t="shared" si="305"/>
        <v>-1</v>
      </c>
      <c r="I4886" s="4">
        <v>50.536999999999999</v>
      </c>
      <c r="J4886" s="5">
        <f t="shared" si="306"/>
        <v>-1</v>
      </c>
      <c r="K4886" s="4">
        <v>990.30236000000002</v>
      </c>
      <c r="L4886" s="4">
        <v>602.19237999999996</v>
      </c>
      <c r="M4886" s="5">
        <f t="shared" si="307"/>
        <v>-0.39191058779260113</v>
      </c>
    </row>
    <row r="4887" spans="1:13" x14ac:dyDescent="0.2">
      <c r="A4887" s="1" t="s">
        <v>271</v>
      </c>
      <c r="B4887" s="1" t="s">
        <v>208</v>
      </c>
      <c r="C4887" s="4">
        <v>0</v>
      </c>
      <c r="D4887" s="4">
        <v>0</v>
      </c>
      <c r="E4887" s="5" t="str">
        <f t="shared" si="304"/>
        <v/>
      </c>
      <c r="F4887" s="4">
        <v>34.550069999999998</v>
      </c>
      <c r="G4887" s="4">
        <v>51.664470000000001</v>
      </c>
      <c r="H4887" s="5">
        <f t="shared" si="305"/>
        <v>0.49535066064989164</v>
      </c>
      <c r="I4887" s="4">
        <v>0</v>
      </c>
      <c r="J4887" s="5" t="str">
        <f t="shared" si="306"/>
        <v/>
      </c>
      <c r="K4887" s="4">
        <v>275.40026999999998</v>
      </c>
      <c r="L4887" s="4">
        <v>217.11664999999999</v>
      </c>
      <c r="M4887" s="5">
        <f t="shared" si="307"/>
        <v>-0.21163239963417602</v>
      </c>
    </row>
    <row r="4888" spans="1:13" x14ac:dyDescent="0.2">
      <c r="A4888" s="1" t="s">
        <v>271</v>
      </c>
      <c r="B4888" s="1" t="s">
        <v>211</v>
      </c>
      <c r="C4888" s="4">
        <v>0</v>
      </c>
      <c r="D4888" s="4">
        <v>0</v>
      </c>
      <c r="E4888" s="5" t="str">
        <f t="shared" si="304"/>
        <v/>
      </c>
      <c r="F4888" s="4">
        <v>0</v>
      </c>
      <c r="G4888" s="4">
        <v>0</v>
      </c>
      <c r="H4888" s="5" t="str">
        <f t="shared" si="305"/>
        <v/>
      </c>
      <c r="I4888" s="4">
        <v>27.633520000000001</v>
      </c>
      <c r="J4888" s="5">
        <f t="shared" si="306"/>
        <v>-1</v>
      </c>
      <c r="K4888" s="4">
        <v>71.102680000000007</v>
      </c>
      <c r="L4888" s="4">
        <v>51.985729999999997</v>
      </c>
      <c r="M4888" s="5">
        <f t="shared" si="307"/>
        <v>-0.26886398656140675</v>
      </c>
    </row>
    <row r="4889" spans="1:13" x14ac:dyDescent="0.2">
      <c r="A4889" s="1" t="s">
        <v>271</v>
      </c>
      <c r="B4889" s="1" t="s">
        <v>212</v>
      </c>
      <c r="C4889" s="4">
        <v>0</v>
      </c>
      <c r="D4889" s="4">
        <v>0</v>
      </c>
      <c r="E4889" s="5" t="str">
        <f t="shared" si="304"/>
        <v/>
      </c>
      <c r="F4889" s="4">
        <v>0</v>
      </c>
      <c r="G4889" s="4">
        <v>0</v>
      </c>
      <c r="H4889" s="5" t="str">
        <f t="shared" si="305"/>
        <v/>
      </c>
      <c r="I4889" s="4">
        <v>0.1167</v>
      </c>
      <c r="J4889" s="5">
        <f t="shared" si="306"/>
        <v>-1</v>
      </c>
      <c r="K4889" s="4">
        <v>0</v>
      </c>
      <c r="L4889" s="4">
        <v>38.59798</v>
      </c>
      <c r="M4889" s="5" t="str">
        <f t="shared" si="307"/>
        <v/>
      </c>
    </row>
    <row r="4890" spans="1:13" x14ac:dyDescent="0.2">
      <c r="A4890" s="1" t="s">
        <v>271</v>
      </c>
      <c r="B4890" s="1" t="s">
        <v>213</v>
      </c>
      <c r="C4890" s="4">
        <v>0</v>
      </c>
      <c r="D4890" s="4">
        <v>0</v>
      </c>
      <c r="E4890" s="5" t="str">
        <f t="shared" si="304"/>
        <v/>
      </c>
      <c r="F4890" s="4">
        <v>50.25</v>
      </c>
      <c r="G4890" s="4">
        <v>46.493499999999997</v>
      </c>
      <c r="H4890" s="5">
        <f t="shared" si="305"/>
        <v>-7.4756218905472682E-2</v>
      </c>
      <c r="I4890" s="4">
        <v>16.616</v>
      </c>
      <c r="J4890" s="5">
        <f t="shared" si="306"/>
        <v>1.7981162734713529</v>
      </c>
      <c r="K4890" s="4">
        <v>459.58123999999998</v>
      </c>
      <c r="L4890" s="4">
        <v>74.709500000000006</v>
      </c>
      <c r="M4890" s="5">
        <f t="shared" si="307"/>
        <v>-0.83744005738789506</v>
      </c>
    </row>
    <row r="4891" spans="1:13" x14ac:dyDescent="0.2">
      <c r="A4891" s="1" t="s">
        <v>271</v>
      </c>
      <c r="B4891" s="1" t="s">
        <v>215</v>
      </c>
      <c r="C4891" s="4">
        <v>0</v>
      </c>
      <c r="D4891" s="4">
        <v>0</v>
      </c>
      <c r="E4891" s="5" t="str">
        <f t="shared" si="304"/>
        <v/>
      </c>
      <c r="F4891" s="4">
        <v>42.942869999999999</v>
      </c>
      <c r="G4891" s="4">
        <v>7.0363199999999999</v>
      </c>
      <c r="H4891" s="5">
        <f t="shared" si="305"/>
        <v>-0.8361469552454226</v>
      </c>
      <c r="I4891" s="4">
        <v>8.7884200000000003</v>
      </c>
      <c r="J4891" s="5">
        <f t="shared" si="306"/>
        <v>-0.199364618441085</v>
      </c>
      <c r="K4891" s="4">
        <v>199.1403</v>
      </c>
      <c r="L4891" s="4">
        <v>106.83911000000001</v>
      </c>
      <c r="M4891" s="5">
        <f t="shared" si="307"/>
        <v>-0.46349829743150928</v>
      </c>
    </row>
    <row r="4892" spans="1:13" x14ac:dyDescent="0.2">
      <c r="A4892" s="1" t="s">
        <v>271</v>
      </c>
      <c r="B4892" s="1" t="s">
        <v>217</v>
      </c>
      <c r="C4892" s="4">
        <v>8.6860000000000007E-2</v>
      </c>
      <c r="D4892" s="4">
        <v>0</v>
      </c>
      <c r="E4892" s="5">
        <f t="shared" ref="E4892:E4895" si="308">IF(C4892=0,"",(D4892/C4892-1))</f>
        <v>-1</v>
      </c>
      <c r="F4892" s="4">
        <v>84.857429999999994</v>
      </c>
      <c r="G4892" s="4">
        <v>0</v>
      </c>
      <c r="H4892" s="5">
        <f t="shared" ref="H4892:H4895" si="309">IF(F4892=0,"",(G4892/F4892-1))</f>
        <v>-1</v>
      </c>
      <c r="I4892" s="4">
        <v>0</v>
      </c>
      <c r="J4892" s="5" t="str">
        <f t="shared" ref="J4892:J4895" si="310">IF(I4892=0,"",(G4892/I4892-1))</f>
        <v/>
      </c>
      <c r="K4892" s="4">
        <v>735.3356</v>
      </c>
      <c r="L4892" s="4">
        <v>68.243520000000004</v>
      </c>
      <c r="M4892" s="5">
        <f t="shared" ref="M4892:M4895" si="311">IF(K4892=0,"",(L4892/K4892-1))</f>
        <v>-0.90719404854055752</v>
      </c>
    </row>
    <row r="4893" spans="1:13" x14ac:dyDescent="0.2">
      <c r="A4893" s="1" t="s">
        <v>271</v>
      </c>
      <c r="B4893" s="1" t="s">
        <v>218</v>
      </c>
      <c r="C4893" s="4">
        <v>0</v>
      </c>
      <c r="D4893" s="4">
        <v>0</v>
      </c>
      <c r="E4893" s="5" t="str">
        <f t="shared" si="308"/>
        <v/>
      </c>
      <c r="F4893" s="4">
        <v>0</v>
      </c>
      <c r="G4893" s="4">
        <v>0</v>
      </c>
      <c r="H4893" s="5" t="str">
        <f t="shared" si="309"/>
        <v/>
      </c>
      <c r="I4893" s="4">
        <v>0</v>
      </c>
      <c r="J4893" s="5" t="str">
        <f t="shared" si="310"/>
        <v/>
      </c>
      <c r="K4893" s="4">
        <v>0</v>
      </c>
      <c r="L4893" s="4">
        <v>0</v>
      </c>
      <c r="M4893" s="5" t="str">
        <f t="shared" si="311"/>
        <v/>
      </c>
    </row>
    <row r="4894" spans="1:13" x14ac:dyDescent="0.2">
      <c r="A4894" s="2" t="s">
        <v>271</v>
      </c>
      <c r="B4894" s="2" t="s">
        <v>220</v>
      </c>
      <c r="C4894" s="6">
        <v>1700.1429499999999</v>
      </c>
      <c r="D4894" s="6">
        <v>0</v>
      </c>
      <c r="E4894" s="5">
        <f t="shared" si="308"/>
        <v>-1</v>
      </c>
      <c r="F4894" s="6">
        <v>27919.586240000001</v>
      </c>
      <c r="G4894" s="6">
        <v>19921.929349999999</v>
      </c>
      <c r="H4894" s="5">
        <f t="shared" si="309"/>
        <v>-0.28645327410124266</v>
      </c>
      <c r="I4894" s="6">
        <v>23301.29163</v>
      </c>
      <c r="J4894" s="5">
        <f t="shared" si="310"/>
        <v>-0.1450289680787108</v>
      </c>
      <c r="K4894" s="6">
        <v>141647.84161999999</v>
      </c>
      <c r="L4894" s="6">
        <v>121836.69381</v>
      </c>
      <c r="M4894" s="5">
        <f t="shared" si="311"/>
        <v>-0.13986198154114871</v>
      </c>
    </row>
    <row r="4895" spans="1:13" x14ac:dyDescent="0.2">
      <c r="A4895" s="2"/>
      <c r="B4895" s="2" t="s">
        <v>220</v>
      </c>
      <c r="C4895" s="6">
        <v>1303469.9661699999</v>
      </c>
      <c r="D4895" s="6">
        <v>32702.374080000001</v>
      </c>
      <c r="E4895" s="5">
        <f t="shared" si="308"/>
        <v>-0.97491129452250458</v>
      </c>
      <c r="F4895" s="6">
        <v>15467789.528899999</v>
      </c>
      <c r="G4895" s="6">
        <v>8974564.2928100005</v>
      </c>
      <c r="H4895" s="5">
        <f t="shared" si="309"/>
        <v>-0.41979012088043122</v>
      </c>
      <c r="I4895" s="6">
        <v>8341697.3786000004</v>
      </c>
      <c r="J4895" s="5">
        <f t="shared" si="310"/>
        <v>7.5867882217061977E-2</v>
      </c>
      <c r="K4895" s="6">
        <v>70442897.451429993</v>
      </c>
      <c r="L4895" s="6">
        <v>56592309.213540003</v>
      </c>
      <c r="M4895" s="5">
        <f t="shared" si="311"/>
        <v>-0.19662150108802523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Efecan Çevik</dc:creator>
  <cp:lastModifiedBy>KAL</cp:lastModifiedBy>
  <dcterms:created xsi:type="dcterms:W3CDTF">2020-01-06T11:23:50Z</dcterms:created>
  <dcterms:modified xsi:type="dcterms:W3CDTF">2022-04-06T17:30:54Z</dcterms:modified>
</cp:coreProperties>
</file>